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<sst xmlns="http://schemas.openxmlformats.org/spreadsheetml/2006/main" count="18" uniqueCount="18">
  <si>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门头沟区2021-2022学年初教育统计数据汇总表</t>
  </si>
  <si>
    <t>办学类型</t>
  </si>
  <si>
    <t>学校数</t>
  </si>
  <si>
    <t>班数</t>
  </si>
  <si>
    <t>毕业生数</t>
  </si>
  <si>
    <t>招生数</t>
  </si>
  <si>
    <t>在校生数</t>
  </si>
  <si>
    <t>教职工数</t>
  </si>
  <si>
    <t>专任教师数</t>
  </si>
  <si>
    <t>合计</t>
  </si>
  <si>
    <t>幼儿园</t>
  </si>
  <si>
    <t>小学</t>
  </si>
  <si>
    <t>初级中学</t>
  </si>
  <si>
    <t>高级中学</t>
  </si>
  <si>
    <t>职业高中</t>
  </si>
  <si>
    <t>—</t>
  </si>
  <si>
    <t>特殊教育</t>
  </si>
  <si>
    <t>专门（工读）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</si>
</sst>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3.5" outlineLevelCol="7"/>
  <cols>
    <col min="1" max="1" width="15.625" style="1" customWidth="1"/>
    <col min="2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3" t="s">
        <v>9</v>
      </c>
      <c r="B3" s="4">
        <f t="shared" ref="B3:H3" si="0">SUM(B4:B10)</f>
        <v>82</v>
      </c>
      <c r="C3" s="4">
        <f t="shared" si="0"/>
        <v>1056</v>
      </c>
      <c r="D3" s="4">
        <f t="shared" si="0"/>
        <v>6181</v>
      </c>
      <c r="E3" s="4">
        <f t="shared" si="0"/>
        <v>8726</v>
      </c>
      <c r="F3" s="4">
        <f t="shared" si="0"/>
        <v>32765</v>
      </c>
      <c r="G3" s="4">
        <f t="shared" si="0"/>
        <v>4433</v>
      </c>
      <c r="H3" s="4">
        <f t="shared" si="0"/>
        <v>3167</v>
      </c>
    </row>
    <row r="4" spans="1:8">
      <c r="A4" s="6" t="s">
        <v>10</v>
      </c>
      <c r="B4" s="7">
        <v>41</v>
      </c>
      <c r="C4" s="7">
        <v>367</v>
      </c>
      <c r="D4" s="8">
        <v>2080</v>
      </c>
      <c r="E4" s="8">
        <v>3555</v>
      </c>
      <c r="F4" s="8">
        <v>10755</v>
      </c>
      <c r="G4" s="8">
        <v>1702</v>
      </c>
      <c r="H4" s="8">
        <v>1007</v>
      </c>
    </row>
    <row r="5" spans="1:8">
      <c r="A5" s="6" t="s">
        <v>11</v>
      </c>
      <c r="B5" s="7">
        <v>21</v>
      </c>
      <c r="C5" s="7">
        <v>428</v>
      </c>
      <c r="D5" s="8">
        <v>1918</v>
      </c>
      <c r="E5" s="8">
        <v>2465</v>
      </c>
      <c r="F5" s="8">
        <v>14161</v>
      </c>
      <c r="G5" s="8">
        <v>1227</v>
      </c>
      <c r="H5" s="8">
        <v>1114</v>
      </c>
    </row>
    <row r="6" spans="1:8">
      <c r="A6" s="6" t="s">
        <v>12</v>
      </c>
      <c r="B6" s="7">
        <v>11</v>
      </c>
      <c r="C6" s="7">
        <v>166</v>
      </c>
      <c r="D6" s="8">
        <v>1393</v>
      </c>
      <c r="E6" s="8">
        <v>1691</v>
      </c>
      <c r="F6" s="8">
        <v>4909</v>
      </c>
      <c r="G6" s="8">
        <v>657</v>
      </c>
      <c r="H6" s="8">
        <v>602</v>
      </c>
    </row>
    <row r="7" spans="1:8">
      <c r="A7" s="6" t="s">
        <v>13</v>
      </c>
      <c r="B7" s="7">
        <v>6</v>
      </c>
      <c r="C7" s="7">
        <v>86</v>
      </c>
      <c r="D7" s="8">
        <v>774</v>
      </c>
      <c r="E7" s="8">
        <v>994</v>
      </c>
      <c r="F7" s="8">
        <v>2815</v>
      </c>
      <c r="G7" s="8">
        <v>670</v>
      </c>
      <c r="H7" s="8">
        <v>339</v>
      </c>
    </row>
    <row r="8" spans="1:8">
      <c r="A8" s="6" t="s">
        <v>14</v>
      </c>
      <c r="B8" s="7">
        <v>1</v>
      </c>
      <c r="C8" s="7" t="s">
        <v>15</v>
      </c>
      <c r="D8" s="8">
        <v>8</v>
      </c>
      <c r="E8" s="8">
        <v>16</v>
      </c>
      <c r="F8" s="8">
        <v>44</v>
      </c>
      <c r="G8" s="8">
        <v>117</v>
      </c>
      <c r="H8" s="8">
        <v>54</v>
      </c>
    </row>
    <row r="9" spans="1:8">
      <c r="A9" s="6" t="s">
        <v>16</v>
      </c>
      <c r="B9" s="7">
        <v>1</v>
      </c>
      <c r="C9" s="7">
        <v>9</v>
      </c>
      <c r="D9" s="8">
        <v>8</v>
      </c>
      <c r="E9" s="8">
        <v>5</v>
      </c>
      <c r="F9" s="8">
        <v>81</v>
      </c>
      <c r="G9" s="8">
        <v>29</v>
      </c>
      <c r="H9" s="8">
        <v>22</v>
      </c>
    </row>
    <row r="10" spans="1:8">
      <c r="A10" s="6" t="s">
        <v>17</v>
      </c>
      <c r="B10" s="7">
        <v>1</v>
      </c>
      <c r="C10" s="7">
        <v>0</v>
      </c>
      <c r="D10" s="8">
        <v>0</v>
      </c>
      <c r="E10" s="8">
        <v>0</v>
      </c>
      <c r="F10" s="8">
        <v>0</v>
      </c>
      <c r="G10" s="8">
        <v>31</v>
      </c>
      <c r="H10" s="8">
        <v>29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李嘉耕</dc:creator>
  <cp:lastModifiedBy>WPS_248842376</cp:lastModifiedBy>
  <dcterms:created xsi:type="dcterms:W3CDTF">2021-12-23T03:25:29Z</dcterms:created>
  <dcterms:modified xsi:type="dcterms:W3CDTF">2021-12-23T03:28:41Z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BFD9A37880684CEFA4EACD90298E19F8</vt:lpwstr>
  </property>
  <property fmtid="{D5CDD505-2E9C-101B-9397-08002B2CF9AE}" pid="3" name="KSOProductBuildVer">
    <vt:lpwstr>2052-11.1.0.11115</vt:lpwstr>
  </property>
</Properties>
</file>