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810" windowHeight="11595"/>
  </bookViews>
  <sheets>
    <sheet name="矿山安全行政检查项清单" sheetId="1" r:id="rId1"/>
    <sheet name="Sheet2" sheetId="2" state="hidden" r:id="rId2"/>
  </sheets>
  <definedNames>
    <definedName name="_xlnm._FilterDatabase" localSheetId="0" hidden="1">矿山安全行政检查项清单!$A$3:$P$49</definedName>
  </definedNames>
  <calcPr calcId="144525"/>
</workbook>
</file>

<file path=xl/sharedStrings.xml><?xml version="1.0" encoding="utf-8"?>
<sst xmlns="http://schemas.openxmlformats.org/spreadsheetml/2006/main" count="589" uniqueCount="257">
  <si>
    <t>附件13</t>
  </si>
  <si>
    <t>石油天然气企业检查单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</si>
  <si>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</si>
  <si>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</si>
  <si>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</si>
  <si>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</si>
  <si>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</si>
  <si>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</si>
  <si>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</si>
  <si>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</si>
  <si>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</si>
  <si>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</si>
  <si>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</si>
  <si>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</si>
  <si>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</si>
  <si>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</si>
  <si>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</si>
  <si>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</si>
  <si>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</si>
  <si>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对取得安全生产许可证的非煤矿矿山企业规章制度是否健全的检查</t>
  </si>
  <si>
    <t>健全主要负责人、分管负责人、安全生产管理人员、职能部门、岗位安全生产责任制</t>
  </si>
  <si>
    <t>【1】查阅企业应制定主要负责人、分管负责人、安全生产管理人员、职能部门和岗位安全生产责任制。
【2】主要负责人、分管负责人、安全生产管理人员、安全生产管理人员责任制有关内容需符合《安全生产法》第十八条、二十二和《北京市生产经营单位安全生产主体责任规定》第四条、第十五条相关规定，明确各责任人的安全生产责任范围、考核标准、考核结果作为安全生产奖励和惩罚的依据。</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</si>
  <si>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t>
  </si>
  <si>
    <t>市、区</t>
  </si>
  <si>
    <t>安全生产基础处</t>
  </si>
  <si>
    <t>北京市应急管理局</t>
  </si>
  <si>
    <t>是</t>
  </si>
  <si>
    <t>现场检查要点、非现场检查要点</t>
  </si>
  <si>
    <t>现场询问、查阅资料</t>
  </si>
  <si>
    <t>无</t>
  </si>
  <si>
    <t>G2300500、
G2300600、
G2300700</t>
  </si>
  <si>
    <t>健全安全生产检查制度</t>
  </si>
  <si>
    <t>【1】查阅企业管理制度，应建立安全生产检查制度，制度。
【2】制度应明确检查主体、检查对象、检查内容、检查时限频次、记录报告等。
【3】制度内容应符合企业实际。
【4】查阅检查记录，检查频次、检查内容是应执行安全生产检查制度。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</si>
  <si>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t>
  </si>
  <si>
    <t>健全生产安全事故隐患排查和治理制度</t>
  </si>
  <si>
    <t>【1】查阅企业管理制度，应建立生产安全事故隐患排查和治理制度。
【2】制度内容中应包含事故隐患排查的具体内容、周期、责任等事项。
【3】对事故隐患的排查、登记、报告、监控、治理、验收各环节和资金保障等事项应做出具体规定。
【4】应建立隐患排查治理台账。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</si>
  <si>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
【3】《安全生产法》第九十四条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【4】《安全生产法》第一百零一条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t>
  </si>
  <si>
    <t>健全安全生产教育和培训制度</t>
  </si>
  <si>
    <t>【1】查阅企业管理制度，应建立安全生产教育和培训制度。
【2】制度中应明确培训人员范畴、时长、教育培训组织负责部门、记录、考核、档案建立等内容。</t>
  </si>
  <si>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特种作业人员的范围由国务院安全生产监督管理部门会同国务院有关部门确定。
【5】《安全生产法》第五十八条　从业人员应当接受安全生产教育和培训，掌握本职工作所需的安全生产知识，提高安全生产技能，增强事故预防和应急处理能力。
【6】《安全生产法》第九十七条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t>
  </si>
  <si>
    <t>健全安全生产资金投入或者安全生产费用提取、使用和管理制度</t>
  </si>
  <si>
    <t>【1】查阅企业管理制度，建立安全生产资金投入或者安全生产费用提取、使用和管理制度。
【2】制度内容中应明确安全生产资金比例、负责部门、专款专户、提取、使用、管理方式。
财资（2022）136号</t>
  </si>
  <si>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</si>
  <si>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健全危险作业管理制度</t>
  </si>
  <si>
    <t>【1】查阅企业管理制度，建立危险作业管理制度。
【2】制度内容明确危险作业类型、管理部门、管理方式等。</t>
  </si>
  <si>
    <t>【1】《安全生产法》第四十三条　生产经营单位进行爆破、吊装以及国务院安全生产监督管理部门会同国务院有关部门规定的其他危险作业，应当安排专门人员进行现场安全管理，确保操作规程的遵守和安全措施的落实。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t>
  </si>
  <si>
    <t>健全特种作业人员管理制度</t>
  </si>
  <si>
    <t>【1】查阅企业管理制度，建立特种作业人员管理制度。
【2】制度中明确本单位特种作业类型、特种作业人员工种、特种作业资格取得、特种作业审批管理等。</t>
  </si>
  <si>
    <t>【1】《安全生产法》第二十八条　生产经营单位的特种作业人员必须按照国家有关规定经专门的安全作业培训，取得相应资格，方可上岗作业。
特种作业人员的范围由国务院安全生产监督管理部门会同国务院有关部门确定。
【2】《安全生产法》第九十七条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【5】《北京市生产经营单位安全生产主体责任规定》（285号令）第四十一条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
【6】《特种作业人员安全技术培训考核管理规定》第五条　特种作业人员必须经专门的安全技术培训并考核合格，取得《中华人民共和国特种作业操作证》（以下简称特种作业操作证）后，方可上岗作业。
【7】《特种作业人员安全技术培训考核管理规定》第六条　特种作业人员的安全技术培训、考核、发证、复审工作实行统一监管、分级实施、教考分离的原则。
【8】《特种作业人员安全技术培训考核管理规定》第九条　特种作业人员应当接受与其所从事的特种作业相应的安全技术理论培训和实际操作培训。
已经取得职业高中、技工学校及中专以上学历的毕业生从事与其所学专业相应的特种作业，持学历证明经考核发证机关同意，可以免予相关专业的培训。
跨省、自治区、直辖市从业的特种作业人员，可以在户籍所在地或者从业所在地参加培训。
【9】《特种作业人员安全技术培训考核管理规定》第十条　对特种作业人员的安全技术培训，具备安全培训条件的生产经营单位应当以自主培训为主，也可以委托具备安全培训条件的机构进行培训。
不具备安全培训条件的生产经营单位，应当委托具备安全培训条件的机构进行培训。
生产经营单位委托其他机构进行特种作业人员安全技术培训的，保证安全技术培训的责任仍由本单位负责。
【10】《特种作业人员安全技术培训考核管理规定》第十一条　从事特种作业人员安全技术培训的机构（以下统称培训机构），应当制定相应的培训计划、教学安排，并按照安全监管总局、煤矿安监局制定的特种作业人员培训大纲和煤矿特种作业人员培训大纲进行特种作业人员的安全技术培训。
【11】《特种作业人员安全技术培训考核管理规定》第十九条　特种作业操作证有效期为6年，在全国范围内有效。
特种作业操作证由安全监管总局统一式样、标准及编号。
【12】《特种作业人员安全技术培训考核管理规定》第二十条　特种作业操作证遗失的，应当向原考核发证机关提出书面申请，经原考核发证机关审查同意后，予以补发。
特种作业操作证所记载的信息发生变化或者损毁的，应当向原考核发证机关提出书面申请，经原考核发证机关审查确认后，予以更换或者更新。
【13】《特种作业人员安全技术培训考核管理规定》第二十一条　特种作业操作证每3年复审1次。
特种作业人员在特种作业操作证有效期内，连续从事本工种10年以上，严格遵守有关安全生产法律法规的，经原考核发证机关或者从业所在地考核发证机关同意，特种作业操作证的复审时间可以延长至每6年1次。
《特种作业人员安全技术培训考核管理规定》第二十二条　特种作业操作证需要复审的，应当在期满前60日内，由申请人或者申请人的用人单位向原考核发证机关或者从业所在地考核发证机关提出申请，并提交下列材料：
（一）社区或者县级以上医疗机构出具的健康证明；
（二）从事特种作业的情况；
（三）安全培训考试合格记录。
特种作业操作证有效期届满需要延期换证的，应当按照前款的规定申请延期复审。
【14】《特种作业人员安全技术培训考核管理规定》第二十三条　特种作业操作证申请复审或者延期复审前，特种作业人员应当参加必要的安全培训并考试合格。
安全培训时间不少于8个学时，主要培训法律、法规、标准、事故案例和有关新工艺、新技术、新装备等知识。
【15】《特种作业人员安全技术培训考核管理规定》第三十条　有下列情形之一的，考核发证机关应当撤销特种作业操作证：
（一）超过特种作业操作证有效期未延期复审的；
（二）特种作业人员的身体条件已不适合继续从事特种作业的；
（三）对发生生产安全事故负有责任的；
（四）特种作业操作证记载虚假信息的；
（五）以欺骗、贿赂等不正当手段取得特种作业操作证的。
【16】《特种作业人员安全技术培训考核管理规定》第三十四条　生产经营单位应当加强对本单位特种作业人员的管理，建立健全特种作业人员培训、复审档案，做好申报、培训、考核、复审的组织工作和日常的检查工作。
【17】《特种作业人员安全技术培训考核管理规定》第三十八条　生产经营单位未建立健全特种作业人员档案的，给予警告，并处1万元以下的罚款。
【18】《特种作业人员安全技术培训考核管理规定》第三十九条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【19】《特种作业人员安全技术培训考核管理规定》煤矿企业使用未取得特种作业操作证的特种作业人员上岗作业的，依照《国务院关于预防煤矿生产安全事故的特别规定》的规定处罚。
特种作业人员违反前款第四项、第五项规定的，3年内不得再次申请特种作业操作证。
《特种作业人员安全技术培训考核管理规定》第三十一条　有下列情形之一的，考核发证机关应当注销特种作业操作证：
（一）特种作业人员死亡的；
（二）特种作业人员提出注销申请的；
（三）特种作业操作证被依法撤销的。
《特种作业人员安全技术培训考核管理规定》第三十二条　离开特种作业岗位6个月以上的特种作业人员，应当重新进行实际操作考试，经确认合格后方可上岗作业。</t>
  </si>
  <si>
    <t>健全劳动防护用品配备和使用制度</t>
  </si>
  <si>
    <t>【1】查阅企业管理制度，健全劳动防护用品配备和使用制度。
【2】制度中明确本单位劳保用品类型、配备标准、使用管理办法、明确劳保用品管理部门等。符合《个体防护装备配备规范第4部分：非煤矿山》GB 39800.4-2020</t>
  </si>
  <si>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（四）未为从业人员提供符合国家标准或者行业标准的劳动防护用品的；
（五）危险物品的容器、运输工具，以及涉及人身安全、危险性较大的海洋石油开采特种设备和矿山井下特种设备未经具有专业资质的机构检测、检验合格，取得安全使用证或者安全标志，投入使用的；
（六）使用应当淘汰的危及生产安全的工艺、设备的。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【6】《北京市生产经营单位安全生产主体责任规定》（285号令）第九条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【7】《北京市生产经营单位安全生产主体责任规定》（285号令）第二十八条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【8】《北京市生产经营单位安全生产主体责任规定》（285号令）第四十八条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t>
  </si>
  <si>
    <t>健全安全生产奖励和惩罚制度</t>
  </si>
  <si>
    <t>【1】查阅企业管理制度，建立安全生产奖励和惩罚制度。
【2】制度中明确考核标准、实施办法、实施主体等。</t>
  </si>
  <si>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</si>
  <si>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健全生产安全事故报告和调查处理制度</t>
  </si>
  <si>
    <t>【1】查阅企业管理制度，建立生产安全事故报告和调查处理制度。
【2】制度中明确事故报告和处理程序、报告内容等。</t>
  </si>
  <si>
    <t>《北京市生产经营单位安全生产主体责任规定》（285号令）第七条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</si>
  <si>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健全大危险源监控和重大隐患整改制度</t>
  </si>
  <si>
    <t>【1】查阅企业管理制度，建立重大危险源监控和重大隐患整改制度。
【2】重大危险源监控制度明确重大危险源类型标准，主管机构、监控措施、整改措施、工作时限等。
【3】重大隐患整改制度应细化和明确从业人员、基层班组等基层作业单位和工艺、技术、设备等部门，事故隐患排查的具体内容、周期、责任等事项，对事故隐患的排查、登记、报告、监控、治理、验收各环节和资金保障等事项做出具体规定。</t>
  </si>
  <si>
    <t>【1】《安全生产法》第四十条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【3】《金属非金属矿山重大事故隐患判定标准》（矿安〔2022〕88号）</t>
  </si>
  <si>
    <t>健全具有较大危险因素的生产经营场所、设备和设施的安全管理制度</t>
  </si>
  <si>
    <t>【1】查阅企业管理制度，建立具有较大危险因素的生产经营场所、设备和设施的安全管理制度。</t>
  </si>
  <si>
    <t>健全作业安全规程和各工种操作规程</t>
  </si>
  <si>
    <t>【1】结合企业生产实际，查阅企业依照法律、法规、规章和国家标准《金属非金属矿山安全规程》（GB16423-2020）、《尾矿库安全规程》（GB39496-2020）等，结合工艺流程、技术设备特点以及原辅料危险性等情况，制定安全操作规程。</t>
  </si>
  <si>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【4】《金属非金属矿山安全规程》GB 16423-2020</t>
  </si>
  <si>
    <t>建全特种作业台账</t>
  </si>
  <si>
    <t>【1】查阅特种作业台账和特种作业操作资格证，
【2】特种作业人员持证上岗，操作资格证在有效期内且定期复审。</t>
  </si>
  <si>
    <t>【1】《安全生产法》第三十条　生产经营单位的特种作业人员必须按照国家有关规定经专门的安全作业培训，取得相应资格，方可上岗作业。
特种作业人员的范围由国务院应急管理部门会同国务院有关部门确定。
特种作业人员的范围由国务院安全生产监督管理部门会同国务院有关部门确定。
【2】《安全生产法》第九十七条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t>
  </si>
  <si>
    <t>建全教育培训台账</t>
  </si>
  <si>
    <t>【1】查阅教育培训台账，生产经营单位的安全生产教育和培训档案应当包括下列内容：（一）教育和培训的内容或者影像资料；（二）教育和培训的签到表和培训学时记录（包含培训时间、培训地点、授课内容）；（三）考试试卷或者从业人员本人签名的考核记录。
【2】小型或者微型企业等规模较小的生产经营单位的安全生产教育和培训档案，应当至少包括教育和培训的内容或者影像资料。</t>
  </si>
  <si>
    <t>现场检查要点</t>
  </si>
  <si>
    <t>建全安全生产费用提取与使用台账</t>
  </si>
  <si>
    <t>【1】查阅安全生产费用提取与使用台账，应按照《企业安全生产费用提取和使用管理办法》规定的提取标准和使用范围进行。</t>
  </si>
  <si>
    <t>建全员工工伤保险或安全生产责任险台账</t>
  </si>
  <si>
    <t>【1】查阅企业花名册和工伤保险记录或安全生产责任保险清单，相互对照进行检查。</t>
  </si>
  <si>
    <t>【1】《安全生产法》第五十一条　生产经营单位必须依法参加工伤保险，为从业人员缴纳保险费。
国家鼓励生产经营单位投保安全生产责任保险。
【2】《工伤保险条例》</t>
  </si>
  <si>
    <t>建全从业人员配备符合国家标准或者行业标准的劳动防护用品台账</t>
  </si>
  <si>
    <t>【1】查阅台账，有从业人员名单、领用防护用品类别、数量、领用时间、领用人签字等内容。</t>
  </si>
  <si>
    <t>【1】《安全生产法》第四十五条　生产经营单位必须为从业人员提供符合国家标准或者行业标准的劳动防护用品，并监督、教育从业人员按照使用规则佩戴、使用。
【2】《安全生产法》第四十七条　生产经营单位应当安排用于配备劳动防护用品、进行安全生产培训的经费。
【3】《安全生产法》第九十九条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【3】《北京市生产经营单位安全生产主体责任规定》（285号令）第二十八条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【4】《用人单位劳动防护用品管理规范》</t>
  </si>
  <si>
    <t>建全危险性较大的设备、设施定期检测检验报告</t>
  </si>
  <si>
    <t>查阅设备台账，所有的危险性较大的设备、设施应按照国家有关规定由有资质的检测检验机构进行定期检测检验，并在有效检测周期内。</t>
  </si>
  <si>
    <t xml:space="preserve">【1】《安全生产法》第三十七条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t>
  </si>
  <si>
    <t>对有关发包单位未依据非煤矿山外包工程安全管理暂行办法对承包单位实施安全生产监督检查或者考核行为的检查</t>
  </si>
  <si>
    <t>石油天然气总发包单位、分项发包单位以及金属非金属矿山总发包单位，应每半年对其承包单位的施工资质、安全生产管理机构、规章制度和操作规程、施工现场安全管理和履行信息报告义务等情况进行一次检查</t>
  </si>
  <si>
    <t>【1】查阅石油天然气总发包单位、分项发包单位以及金属非金属矿山总发包单位检查记录或工作记录，应每半年对承包单位开展至少1次检查。
【2】检查内容应包含承包单位的施工资质、安全生产管理机构、规章制度和操作规程、施工现场安全管理和履行《非煤矿山外包工程安全管理暂行办法》第二十七条规定的信息报告义务等情况。</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</si>
  <si>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【2】《非煤矿山外包工程安全管理暂行办法》（国家安全生产监督管理总局令第62号令）第十条</t>
    </r>
    <r>
      <rPr>
        <sz val="10"/>
        <color indexed="8"/>
        <rFont val="Nimbus Roman No9 L"/>
        <charset val="134"/>
      </rPr>
      <t> </t>
    </r>
    <r>
      <rPr>
        <sz val="10"/>
        <color theme="1"/>
        <rFont val="宋体"/>
        <charset val="134"/>
      </rPr>
      <t>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
【3】《非煤矿山外包工程安全管理暂行办法》（国家安全生产监督管理总局令第62号令）第二十七条</t>
    </r>
    <r>
      <rPr>
        <sz val="10"/>
        <color indexed="8"/>
        <rFont val="Nimbus Roman No9 L"/>
        <charset val="134"/>
      </rPr>
      <t> </t>
    </r>
    <r>
      <rPr>
        <sz val="10"/>
        <color theme="1"/>
        <rFont val="宋体"/>
        <charset val="134"/>
      </rPr>
      <t>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【4】《非煤矿山外包工程安全管理暂行办法》（国家安全生产监督管理总局令第62号令）第三十九条</t>
    </r>
    <r>
      <rPr>
        <sz val="10"/>
        <color indexed="8"/>
        <rFont val="Nimbus Roman No9 L"/>
        <charset val="134"/>
      </rPr>
      <t> </t>
    </r>
    <r>
      <rPr>
        <sz val="10"/>
        <color theme="1"/>
        <rFont val="宋体"/>
        <charset val="134"/>
      </rPr>
      <t>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
【5】《非煤矿山外包工程安全管理暂行办法》（国家安全生产监督管理总局令第62号令）第三十四条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</si>
  <si>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实地检查、现场询问、查阅资料</t>
  </si>
  <si>
    <t>C3603900</t>
  </si>
  <si>
    <t>非煤矿山发包单位是否建立健全外包工程安全生产考核机制，对承包单位每年至少进行一次安全生产考核</t>
  </si>
  <si>
    <t>查阅发包单位关于外包工程安全生产考核机制的文件以及安全生产考核记录，应每年至少对承包单位进行1次安全生产考核。</t>
  </si>
  <si>
    <r>
      <rPr>
        <sz val="10"/>
        <color theme="1"/>
        <rFont val="宋体"/>
        <charset val="134"/>
      </rPr>
      <t>《非煤矿山外包工程安全管理暂行办法》（国家安全生产监督管理总局令第62号令）第十四条</t>
    </r>
    <r>
      <rPr>
        <sz val="10"/>
        <color indexed="8"/>
        <rFont val="Nimbus Roman No9 L"/>
        <charset val="134"/>
      </rPr>
      <t> </t>
    </r>
    <r>
      <rPr>
        <sz val="10"/>
        <color theme="1"/>
        <rFont val="宋体"/>
        <charset val="134"/>
      </rPr>
      <t>发包单位应当建立健全外包工程安全生产考核机制，对承包单位每年至少进行一次安全生产考核。</t>
    </r>
  </si>
  <si>
    <t>对未将承包单位及其项目部纳入本单位的安全管理体系，实行统一管理的行为的检查</t>
  </si>
  <si>
    <t>金属非金属矿山分项发包单位是否按要求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</si>
  <si>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【1】查阅金属非金属矿山发包单位相关管理制度，应有对承包单位及其项目部管理的内容，检查相关会议纪要、日常检查记录等。
【2】金属非金属矿山发包单位对承包单位及其项目部的检查重点应包括对地下矿山领导带班下井、地下矿山从业人员出入井统计、特种作业人员、民用爆炸物品、隐患排查与治理、职业病防护等管理，并对外包工程的作业现场实施全过程监督检查。</t>
  </si>
  <si>
    <r>
      <rPr>
        <sz val="10"/>
        <color theme="1"/>
        <rFont val="宋体"/>
        <charset val="134"/>
      </rPr>
      <t>【1】《非煤矿山外包工程安全管理暂行办法》（国家安全生产监督管理总局令第62号令）第七条</t>
    </r>
    <r>
      <rPr>
        <sz val="10"/>
        <color indexed="8"/>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【2】《非煤矿山外包工程安全管理暂行办法》（国家安全生产监督管理总局令第62号令）第八条</t>
    </r>
    <r>
      <rPr>
        <sz val="10"/>
        <color indexed="8"/>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【3】《非煤矿山外包工程安全管理暂行办法》（国家安全生产监督管理总局令第62号令）第十一条</t>
    </r>
    <r>
      <rPr>
        <sz val="10"/>
        <color indexed="8"/>
        <rFont val="Nimbus Roman No9 L"/>
        <charset val="134"/>
      </rPr>
      <t> </t>
    </r>
    <r>
      <rPr>
        <sz val="10"/>
        <color theme="1"/>
        <rFont val="宋体"/>
        <charset val="134"/>
      </rPr>
      <t>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
【4】《非煤矿山外包工程安全管理暂行办法》（国家安全生产监督管理总局令第62号令）第十三条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【5】《非煤矿山外包工程安全管理暂行办法》（国家安全生产监督管理总局令第62号令）第十五条</t>
    </r>
    <r>
      <rPr>
        <sz val="10"/>
        <color indexed="8"/>
        <rFont val="Nimbus Roman No9 L"/>
        <charset val="134"/>
      </rPr>
      <t> </t>
    </r>
    <r>
      <rPr>
        <sz val="10"/>
        <color theme="1"/>
        <rFont val="宋体"/>
        <charset val="134"/>
      </rPr>
      <t>发包单位应当按照国家有关规定建立应急救援组织，编制本单位事故应急预案，并定期组织演练。
外包工程实行总发包的，发包单位应当督促总承包单位统一组织编制外包工程事故应急预案；实行分项发包的，发包单位应当将承包单位编制的外包工程现场应急处置方案纳入本单位应急预案体系，并定期组织演练。
【6】《非煤矿山外包工程安全管理暂行办法》（国家安全生产监督管理总局令第62号令）第二十条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【7】《非煤矿山外包工程安全管理暂行办法》（国家安全生产监督管理总局令第62号令）第二十三条</t>
    </r>
    <r>
      <rPr>
        <sz val="10"/>
        <color indexed="8"/>
        <rFont val="Nimbus Roman No9 L"/>
        <charset val="134"/>
      </rPr>
      <t> </t>
    </r>
    <r>
      <rPr>
        <sz val="10"/>
        <color theme="1"/>
        <rFont val="宋体"/>
        <charset val="134"/>
      </rPr>
      <t>承包单位应当依照有关规定制定施工方案，加强现场作业安全管理，及时发现并消除事故隐患，落实各项规章制度和安全操作规程。
承包单位发现事故隐患后应当立即治理；不能立即治理的应当采取必要的防范措施，并及时书面报告发包单位协商解决，消除事故隐患。
地下矿山工程承包单位及其项目部的主要负责人和领导班子其他成员应当严格依照《金属非金属地下矿山企业领导带班下井及监督检查暂行规定》执行带班下井制度。
【8】《非煤矿山外包工程安全管理暂行办法》（国家安全生产监督管理总局令第62号令）第二十四条</t>
    </r>
    <r>
      <rPr>
        <sz val="10"/>
        <color indexed="8"/>
        <rFont val="Nimbus Roman No9 L"/>
        <charset val="134"/>
      </rPr>
      <t> </t>
    </r>
    <r>
      <rPr>
        <sz val="10"/>
        <color theme="1"/>
        <rFont val="宋体"/>
        <charset val="134"/>
      </rPr>
      <t>承包单位应当接受发包单位组织的安全生产培训与指导，加强对本单位从业人员的安全生产教育和培训，保证从业人员掌握必需的安全生产知识和操作技能。
【9】《非煤矿山外包工程安全管理暂行办法》（国家安全生产监督管理总局令第62号令）第二十五条</t>
    </r>
    <r>
      <rPr>
        <sz val="10"/>
        <color indexed="8"/>
        <rFont val="Nimbus Roman No9 L"/>
        <charset val="134"/>
      </rPr>
      <t> </t>
    </r>
    <r>
      <rPr>
        <sz val="10"/>
        <color theme="1"/>
        <rFont val="宋体"/>
        <charset val="134"/>
      </rPr>
      <t>外包工程实行总承包的，总承包单位应当统一组织编制外包工程应急预案。总承包单位和分项承包单位应当按照国家有关规定和应急预案的要求，分别建立应急救援组织或者指定应急救援人员，配备救援设备设施和器材，并定期组织演练。
外包工程实行分项承包的，分项承包单位应当根据建设工程施工的特点、范围以及施工现场容易发生事故的部位和环节，编制现场应急处置方案，并配合发包单位定期进行演练。</t>
    </r>
  </si>
  <si>
    <t>C3643400</t>
  </si>
  <si>
    <t>对疏于管理未对项目部进行安全生产检查、未定期对项目部人员进行安全生产教育培训与考核行为的检查</t>
  </si>
  <si>
    <t>非煤矿山承包单位是否对所属项目部每半年至少进行一次安全生产检查，是否对项目部人员每年至少进行一次安全生产教育培训与考核</t>
  </si>
  <si>
    <t>【1】查阅检查材料和考核材料。
【2】对所属项目部每半年至少进行1次安全生产检查，对项目部人员每年至少进行1次安全生产教育培训与考核。</t>
  </si>
  <si>
    <r>
      <rPr>
        <sz val="10"/>
        <color theme="1"/>
        <rFont val="宋体"/>
        <charset val="134"/>
      </rPr>
      <t>【1】《非煤矿山外包工程安全管理暂行办法》（国家安全生产监督管理总局令第62号令）第二十条</t>
    </r>
    <r>
      <rPr>
        <sz val="10"/>
        <color indexed="8"/>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【2】《非煤矿山外包工程安全管理暂行办法》（国家安全生产监督管理总局令第62号令）第三十八条</t>
    </r>
    <r>
      <rPr>
        <sz val="10"/>
        <color indexed="8"/>
        <rFont val="Nimbus Roman No9 L"/>
        <charset val="134"/>
      </rPr>
      <t> </t>
    </r>
    <r>
      <rPr>
        <sz val="10"/>
        <color theme="1"/>
        <rFont val="宋体"/>
        <charset val="134"/>
      </rPr>
      <t>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
承包单位允许他人以本单位的名义承揽工程的，移送有关部门依法处理。</t>
    </r>
  </si>
  <si>
    <t>C3644200</t>
  </si>
  <si>
    <t>对有关发包单位未向承包单位进行外包工程技术交底，或者未按照合同约定向承包单位提供有关资料行为的检查</t>
  </si>
  <si>
    <t>非煤矿山发包单位是否向向承包单位进行外包工程的技术交底，按照合同约定向承包单位提供与外包工程安全生产相关的勘察、设计、风险评价、检测检验和应急救援等资料，并保证资料的真实性、完整性和有效性</t>
  </si>
  <si>
    <t>【1】应有技术交底资料。
【2】检查技术交底资料应包括与外包工程安全生产相关的勘察、设计、风险评价、检测检验和应急救援等资料。</t>
  </si>
  <si>
    <r>
      <rPr>
        <sz val="10"/>
        <color theme="1"/>
        <rFont val="宋体"/>
        <charset val="134"/>
      </rPr>
      <t>【1】《非煤矿山外包工程安全管理暂行办法》（国家安全生产监督管理总局令第62号令）第十三条</t>
    </r>
    <r>
      <rPr>
        <sz val="10"/>
        <color indexed="8"/>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【2】《非煤矿山外包工程安全管理暂行办法》（国家安全生产监督管理总局令第62号令）第三十四条</t>
    </r>
    <r>
      <rPr>
        <sz val="10"/>
        <color indexed="8"/>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</si>
  <si>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C3653000</t>
  </si>
  <si>
    <t>对矿山企业未按照规定提取或者使用安全技术措施专项费用的行为的检查</t>
  </si>
  <si>
    <t>矿山企业安全生产费用提取与使用应满足《企业安全生产费用提取和使用管理办法》要求</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</si>
  <si>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</si>
  <si>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</si>
  <si>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C3609700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</si>
  <si>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</si>
  <si>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</si>
  <si>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</si>
  <si>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indexed="8"/>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</si>
  <si>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C3621600</t>
  </si>
  <si>
    <t>对取得安全生产许可证的非煤矿矿山企业不再具备非煤矿矿山企业安全生产许可证实施办法第六条规定的行为的检查</t>
  </si>
  <si>
    <t>非煤矿矿山企业应制定事故应急救援预案，建立事故应急救援组织，配备必要的应急救援器材、设备生产规模较小可以不建立事故应急救援组织的，应当指定兼职的应急救援人员，并与邻近的矿山救护队或者其他应急救援组织签订救护协议</t>
  </si>
  <si>
    <t>【1】非煤矿矿山企业应制定事故应急救援预案，建立事故应急救援组织，配备必要的应急救援器材、设备
【2】生产规模较小可以不建立事故应急救援组织的，应当指定兼职的应急救援人员，并与邻近的矿山救护队或者其他应急救援组织签订救护协议
【3】查阅事故应急救援预案，检查事故应急救援组织或救护协议。</t>
  </si>
  <si>
    <t>《非煤矿矿山企业安全生产许可证实施办法》（国家生产监督管理总局令第20号，第78号修订）第六条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</si>
  <si>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C3626200</t>
  </si>
  <si>
    <t>非煤矿矿山企业应对危险性较大的设备、设施按照国家有关规定进行定期检测检验</t>
  </si>
  <si>
    <t>对照《非煤矿山矿用产品目录》（矿安〔2022〕123号 ）确定危险性较大的设备、设施，查阅检测检验报告且应在有效检测周期内。</t>
  </si>
  <si>
    <t>【1】《非煤矿山矿用产品目录》（矿安〔2022〕123号 ）
【2】《非煤矿矿山企业安全生产许可证实施办法》（国家生产监督管理总局令第20号，第78号修订）第六条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</si>
  <si>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非煤矿矿山企业应具备符合有关国家标准、行业标准规定的其他安全生产条件</t>
  </si>
  <si>
    <t>现场对照国家标准、行业标准中的强制性条款进行抽查检查。</t>
  </si>
  <si>
    <t>非煤矿矿山企业应为从业人员配备符合国家标准或者行业标准的劳动防护用品</t>
  </si>
  <si>
    <t>查阅劳动防护用品发放台帐及购买记录；现场询问从业人员并检查配备的劳动防护用品，劳动防护用品应有合格标志，且在有效期内。</t>
  </si>
  <si>
    <t>非煤矿矿山企业从业人员应依照规定接受安全生产教育和培训，并经考试合格</t>
  </si>
  <si>
    <t>查阅从业人员安全生产教育培训档案（企业培训或参加培训机构），并组织现场抽查考试。</t>
  </si>
  <si>
    <t>非煤矿矿山企业主要负责人和安全生产管理人员应经应急管理部门考核合格，取得安全资格证书</t>
  </si>
  <si>
    <t>查询主要负责人和安全生产管理人员经考核合格证明材料，同时应在有效期内。</t>
  </si>
  <si>
    <t>非煤矿矿山企业特种作业人员应经有关业务主管部门考核合格，取得特种作业操作资格证书</t>
  </si>
  <si>
    <t>查阅特种作业人员台账，经应急管理部门考核合格，取得特种作业操作资格证书。</t>
  </si>
  <si>
    <t>非煤矿矿山企业应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t>
  </si>
  <si>
    <t>查阅主要负责人、分管负责人、安全生产管理人员、职能部门、岗位安全生产责任制和安全检查制度、安全教育培训制度、生产安全事故管理制度、重大危险源监控和重大隐患整改制度、设备安全管理制度、安全生产档案管理制度、安全生产奖惩制度等规章制度，应依据《非煤矿矿山企业安全生产许可证实施办法》（国家生产监督管理总局令第20号，第78号修订）制定；检查相应的作业安全规程和有关工种操作规程。</t>
  </si>
  <si>
    <t>非煤矿矿山企业新建、改建、扩建工程项目应依法进行安全评价，其安全设施经验收合格</t>
  </si>
  <si>
    <t>查阅竣工验收材料，包含由具有评价资质机构出具的评价报告。</t>
  </si>
  <si>
    <t>非煤矿矿山企业安全投入应符合安全生产要求，依照国家有关规定足额提取安全生产费用</t>
  </si>
  <si>
    <t>【1】《非煤矿矿山企业安全生产许可证实施办法》（国家生产监督管理总局令第20号，第78号修订）第六条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
【2】《企业安全生产费用提取和使用管理办法》第十条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【3】《企业安全生产费用提取和使用管理办法》第十一条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【4】《企业安全生产费用提取和使用管理办法》第十二条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</si>
  <si>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非煤矿矿山企业应按规定设置安全生产管理机构，或者配备专职安全生产管理人员</t>
  </si>
  <si>
    <t>【1】矿山应当按照规定设置安全生产管理机构或者配备专职安全生产管理人员，但国家另有规定的除外
【2】查阅设置安全生产管理机构，或者配备专职安全生产管理人员的文件，相关人员应具有经应急管理部门考核合格证明材料。</t>
  </si>
  <si>
    <t>【1】《安全生产法》第二十一条　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【2】《北京市生产经营单位安全生产主体责任规定》（285号令）第十一条 矿山、金属冶炼、建筑施工、道路运输、危险物品的生产经营单位，应当按照下列规定设置安全生产管理机构或者配备专职安全生产管理人员，但国家另有规定的除外：
(一)从业人员总数超过 100 人的，应当设置安全生产管理机构，按照不少于从业人员总数 1%的比例配备专职安全生产管理人员，且最低不得少于 3 人；
(二)从业人员总数在 100 人以下的，应当配备专职安全生产管理人员。</t>
  </si>
  <si>
    <t>非煤矿矿山企业应依法参加工伤保险，为从业人员缴纳保险费</t>
  </si>
  <si>
    <t>查阅从业人员名单和缴纳的工伤保险记录，应为从业人员缴纳保险费。</t>
  </si>
  <si>
    <t>对安全生产许可证有效期届满和采矿许可证被暂扣撤销吊销注销，未依规定向管理机关报告并交回的行为的检查</t>
  </si>
  <si>
    <t>符合《非煤矿矿山企业安全生产许可证实施办法》第二十八条的规定的，是否按时向安全生产许可证颁发管理机关报告并交回安全生产许可证</t>
  </si>
  <si>
    <t>查阅采矿许可证有效期，在采矿许可证被暂扣、撤销、吊销和注销后，企业应当在暂扣、撤销、吊销和注销后5日内向原安全生产许可证颁发管理机关报告，并交回安全生产许可证正本和副本。</t>
  </si>
  <si>
    <r>
      <rPr>
        <sz val="10"/>
        <color theme="1"/>
        <rFont val="宋体"/>
        <charset val="134"/>
      </rPr>
      <t>《非煤矿矿山企业安全生产许可证实施办法》（国家生产监督管理总局令第20号，第78号修订）第二十八条</t>
    </r>
    <r>
      <rPr>
        <sz val="10"/>
        <color indexed="8"/>
        <rFont val="Nimbus Roman No9 L"/>
        <charset val="134"/>
      </rPr>
      <t>  </t>
    </r>
    <r>
      <rPr>
        <sz val="10"/>
        <color theme="1"/>
        <rFont val="宋体"/>
        <charset val="134"/>
      </rPr>
      <t>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r>
  </si>
  <si>
    <t>C3626400</t>
  </si>
  <si>
    <t>对未将应急预案报相应的安全生产监督管理部门备案或每年未至少进行一次演练的行为的检查</t>
  </si>
  <si>
    <t>对生产经营单位或者尾矿库管理单位未将应急预案报相应的安全生产监督管理部门备案或每年未至少进行一次演练的行为进行处罚</t>
  </si>
  <si>
    <t>【1】查阅备案材料：尾矿库的应急预案应按照规定报相应的安全生产监督管理部门备案。
【2】查阅演练记录：尾矿库应当至少每半年组织一次生产安全事故应急预案演练，并将演练情况报送所在地县级以上地方人民政府负有安全生产监督管理职责的部门。</t>
  </si>
  <si>
    <t>《尾矿库安全监督管理规定》（国家安全生产监督管理总局令38号 ）第二十一条  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
应急预案应当按照规定报相应的安全生产监督管理部门备案，并每年至少进行一次演练。</t>
  </si>
  <si>
    <t>G2300500</t>
  </si>
  <si>
    <t>C3632000</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</si>
  <si>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</si>
  <si>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</si>
  <si>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</si>
  <si>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</si>
  <si>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【1】实地检查、现场询问、查阅资料
【2】企业自主提交材料</t>
  </si>
  <si>
    <t>C3653500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</si>
  <si>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</si>
  <si>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</si>
  <si>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</si>
  <si>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</si>
  <si>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G2302300</t>
  </si>
  <si>
    <t>C3657600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</si>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</sst>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7">
    <font>
      <sz val="11"/>
      <color indexed="8"/>
      <name val="宋体"/>
      <charset val="134"/>
    </font>
    <font>
      <sz val="11"/>
      <color rgb="FF000000"/>
      <name val="宋体"/>
      <charset val="134"/>
    </font>
    <font>
      <sz val="20"/>
      <color indexed="8"/>
      <name val="宋体"/>
      <charset val="134"/>
    </font>
    <font>
      <sz val="26"/>
      <color indexed="8"/>
      <name val="宋体"/>
      <charset val="134"/>
    </font>
    <font>
      <sz val="12"/>
      <name val="黑体"/>
      <charset val="134"/>
    </font>
    <font>
      <sz val="10"/>
      <color theme="1"/>
      <name val="宋体"/>
      <charset val="134"/>
    </font>
    <font>
      <sz val="11"/>
      <color theme="1"/>
      <name val="宋体"/>
      <charset val="134"/>
      <scheme val="minor"/>
    </font>
    <font>
      <sz val="11"/>
      <color theme="0"/>
      <name val="宋体"/>
      <charset val="134"/>
      <scheme val="minor"/>
    </font>
    <font>
      <sz val="11"/>
      <color rgb="FF9C0006"/>
      <name val="宋体"/>
      <charset val="134"/>
      <scheme val="minor"/>
    </font>
    <font>
      <sz val="11"/>
      <color rgb="FF006100"/>
      <name val="宋体"/>
      <charset val="134"/>
      <scheme val="minor"/>
    </font>
    <font>
      <sz val="11"/>
      <color rgb="FF9C6500"/>
      <name val="宋体"/>
      <charset val="134"/>
      <scheme val="minor"/>
    </font>
    <font>
      <b/>
      <sz val="18"/>
      <color theme="3"/>
      <name val="宋体"/>
      <charset val="134"/>
      <scheme val="minor"/>
    </font>
    <font>
      <sz val="11"/>
      <color indexed="8"/>
      <name val="宋体"/>
      <charset val="134"/>
      <scheme val="minor"/>
    </font>
    <font>
      <b/>
      <sz val="13"/>
      <color theme="3"/>
      <name val="宋体"/>
      <charset val="134"/>
      <scheme val="minor"/>
    </font>
    <font>
      <b/>
      <sz val="11"/>
      <color theme="1"/>
      <name val="宋体"/>
      <charset val="134"/>
      <scheme val="minor"/>
    </font>
    <font>
      <i/>
      <sz val="11"/>
      <color rgb="FF7F7F7F"/>
      <name val="宋体"/>
      <charset val="134"/>
      <scheme val="minor"/>
    </font>
    <font>
      <sz val="11"/>
      <color rgb="FFFA7D00"/>
      <name val="宋体"/>
      <charset val="134"/>
      <scheme val="minor"/>
    </font>
    <font>
      <b/>
      <sz val="11"/>
      <color rgb="FFFFFFFF"/>
      <name val="宋体"/>
      <charset val="134"/>
      <scheme val="minor"/>
    </font>
    <font>
      <b/>
      <sz val="11"/>
      <color theme="3"/>
      <name val="宋体"/>
      <charset val="134"/>
      <scheme val="minor"/>
    </font>
    <font>
      <sz val="11"/>
      <color rgb="FFFF0000"/>
      <name val="宋体"/>
      <charset val="134"/>
      <scheme val="minor"/>
    </font>
    <font>
      <b/>
      <sz val="15"/>
      <color theme="3"/>
      <name val="宋体"/>
      <charset val="134"/>
      <scheme val="minor"/>
    </font>
    <font>
      <u/>
      <sz val="11"/>
      <color rgb="FF800080"/>
      <name val="宋体"/>
      <charset val="134"/>
      <scheme val="minor"/>
    </font>
    <font>
      <u/>
      <sz val="11"/>
      <color rgb="FF0000FF"/>
      <name val="宋体"/>
      <charset val="134"/>
      <scheme val="minor"/>
    </font>
    <font>
      <b/>
      <sz val="11"/>
      <color rgb="FFFA7D00"/>
      <name val="宋体"/>
      <charset val="134"/>
      <scheme val="minor"/>
    </font>
    <font>
      <sz val="11"/>
      <color rgb="FF3F3F76"/>
      <name val="宋体"/>
      <charset val="134"/>
      <scheme val="minor"/>
    </font>
    <font>
      <b/>
      <sz val="11"/>
      <color rgb="FF3F3F3F"/>
      <name val="宋体"/>
      <charset val="134"/>
      <scheme val="minor"/>
    </font>
    <font>
      <sz val="10"/>
      <color indexed="8"/>
      <name val="Nimbus Roman No9 L"/>
      <charset val="134"/>
    </font>
  </fonts>
  <fills count="33">
    <fill>
      <patternFill patternType="none"/>
    </fill>
    <fill>
      <patternFill patternType="gray125"/>
    </fill>
    <fill>
      <patternFill patternType="solid">
        <fgColor theme="5" tint="0.599993896298105"/>
        <bgColor indexed="64"/>
      </patternFill>
    </fill>
    <fill>
      <patternFill patternType="solid">
        <fgColor theme="5" tint="0.399945066682943"/>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51170384838"/>
        <bgColor indexed="64"/>
      </patternFill>
    </fill>
    <fill>
      <patternFill patternType="solid">
        <fgColor theme="4"/>
        <bgColor indexed="64"/>
      </patternFill>
    </fill>
    <fill>
      <patternFill patternType="solid">
        <fgColor rgb="FFC6EFCE"/>
        <bgColor indexed="64"/>
      </patternFill>
    </fill>
    <fill>
      <patternFill patternType="solid">
        <fgColor rgb="FFFFEB9C"/>
        <bgColor indexed="64"/>
      </patternFill>
    </fill>
    <fill>
      <patternFill patternType="solid">
        <fgColor theme="6"/>
        <bgColor indexed="64"/>
      </patternFill>
    </fill>
    <fill>
      <patternFill patternType="solid">
        <fgColor rgb="FFFFFFCC"/>
        <bgColor indexed="64"/>
      </patternFill>
    </fill>
    <fill>
      <patternFill patternType="solid">
        <fgColor theme="7" tint="0.399945066682943"/>
        <bgColor indexed="64"/>
      </patternFill>
    </fill>
    <fill>
      <patternFill patternType="solid">
        <fgColor theme="7"/>
        <bgColor indexed="64"/>
      </patternFill>
    </fill>
    <fill>
      <patternFill patternType="solid">
        <fgColor theme="7" tint="0.599993896298105"/>
        <bgColor indexed="64"/>
      </patternFill>
    </fill>
    <fill>
      <patternFill patternType="solid">
        <fgColor theme="5" tint="0.799951170384838"/>
        <bgColor indexed="64"/>
      </patternFill>
    </fill>
    <fill>
      <patternFill patternType="solid">
        <fgColor rgb="FFA5A5A5"/>
        <bgColor indexed="64"/>
      </patternFill>
    </fill>
    <fill>
      <patternFill patternType="solid">
        <fgColor theme="9" tint="0.599993896298105"/>
        <bgColor indexed="64"/>
      </patternFill>
    </fill>
    <fill>
      <patternFill patternType="solid">
        <fgColor theme="8"/>
        <bgColor indexed="64"/>
      </patternFill>
    </fill>
    <fill>
      <patternFill patternType="solid">
        <fgColor theme="9" tint="0.799951170384838"/>
        <bgColor indexed="64"/>
      </patternFill>
    </fill>
    <fill>
      <patternFill patternType="solid">
        <fgColor theme="8"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6" tint="0.799951170384838"/>
        <bgColor indexed="64"/>
      </patternFill>
    </fill>
    <fill>
      <patternFill patternType="solid">
        <fgColor theme="7" tint="0.799951170384838"/>
        <bgColor indexed="64"/>
      </patternFill>
    </fill>
    <fill>
      <patternFill patternType="solid">
        <fgColor theme="9"/>
        <bgColor indexed="64"/>
      </patternFill>
    </fill>
    <fill>
      <patternFill patternType="solid">
        <fgColor rgb="FFF2F2F2"/>
        <bgColor indexed="64"/>
      </patternFill>
    </fill>
    <fill>
      <patternFill patternType="solid">
        <fgColor theme="9" tint="0.399945066682943"/>
        <bgColor indexed="64"/>
      </patternFill>
    </fill>
    <fill>
      <patternFill patternType="solid">
        <fgColor theme="8" tint="0.599993896298105"/>
        <bgColor indexed="64"/>
      </patternFill>
    </fill>
    <fill>
      <patternFill patternType="solid">
        <fgColor rgb="FFFFCC99"/>
        <bgColor indexed="64"/>
      </patternFill>
    </fill>
    <fill>
      <patternFill patternType="solid">
        <fgColor theme="8" tint="0.399945066682943"/>
        <bgColor indexed="64"/>
      </patternFill>
    </fill>
    <fill>
      <patternFill patternType="solid">
        <fgColor theme="4" tint="0.399945066682943"/>
        <bgColor indexed="64"/>
      </patternFill>
    </fill>
  </fills>
  <borders count="21">
    <border>
      <left/>
      <right/>
      <top/>
      <bottom/>
      <diagonal/>
    </border>
    <border>
      <left style="thin">
        <color auto="true"/>
      </left>
      <right style="thin">
        <color auto="true"/>
      </right>
      <top style="thin">
        <color auto="true"/>
      </top>
      <bottom style="thin">
        <color auto="true"/>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6" fillId="18" borderId="0" applyNumberFormat="false" applyBorder="false" applyAlignment="false" applyProtection="false">
      <alignment vertical="center"/>
    </xf>
    <xf numFmtId="0" fontId="6" fillId="20" borderId="0" applyNumberFormat="false" applyBorder="false" applyAlignment="false" applyProtection="false">
      <alignment vertical="center"/>
    </xf>
    <xf numFmtId="0" fontId="7" fillId="26" borderId="0" applyNumberFormat="false" applyBorder="false" applyAlignment="false" applyProtection="false">
      <alignment vertical="center"/>
    </xf>
    <xf numFmtId="0" fontId="6" fillId="29" borderId="0" applyNumberFormat="false" applyBorder="false" applyAlignment="false" applyProtection="false">
      <alignment vertical="center"/>
    </xf>
    <xf numFmtId="0" fontId="6" fillId="21" borderId="0" applyNumberFormat="false" applyBorder="false" applyAlignment="false" applyProtection="false">
      <alignment vertical="center"/>
    </xf>
    <xf numFmtId="0" fontId="7" fillId="19" borderId="0" applyNumberFormat="false" applyBorder="false" applyAlignment="false" applyProtection="false">
      <alignment vertical="center"/>
    </xf>
    <xf numFmtId="0" fontId="6" fillId="15" borderId="0" applyNumberFormat="false" applyBorder="false" applyAlignment="false" applyProtection="false">
      <alignment vertical="center"/>
    </xf>
    <xf numFmtId="0" fontId="18" fillId="0" borderId="18"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14" fillId="0" borderId="15" applyNumberFormat="false" applyFill="false" applyAlignment="false" applyProtection="false">
      <alignment vertical="center"/>
    </xf>
    <xf numFmtId="9"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13" fillId="0" borderId="14" applyNumberFormat="false" applyFill="false" applyAlignment="false" applyProtection="false">
      <alignment vertical="center"/>
    </xf>
    <xf numFmtId="42" fontId="12" fillId="0" borderId="0" applyFont="false" applyFill="false" applyBorder="false" applyAlignment="false" applyProtection="false">
      <alignment vertical="center"/>
    </xf>
    <xf numFmtId="0" fontId="7" fillId="13" borderId="0" applyNumberFormat="false" applyBorder="false" applyAlignment="false" applyProtection="false">
      <alignment vertical="center"/>
    </xf>
    <xf numFmtId="0" fontId="19" fillId="0" borderId="0" applyNumberFormat="false" applyFill="false" applyBorder="false" applyAlignment="false" applyProtection="false">
      <alignment vertical="center"/>
    </xf>
    <xf numFmtId="0" fontId="6" fillId="16" borderId="0" applyNumberFormat="false" applyBorder="false" applyAlignment="false" applyProtection="false">
      <alignment vertical="center"/>
    </xf>
    <xf numFmtId="0" fontId="7" fillId="31" borderId="0" applyNumberFormat="false" applyBorder="false" applyAlignment="false" applyProtection="false">
      <alignment vertical="center"/>
    </xf>
    <xf numFmtId="0" fontId="20" fillId="0" borderId="14" applyNumberFormat="false" applyFill="false" applyAlignment="false" applyProtection="false">
      <alignment vertical="center"/>
    </xf>
    <xf numFmtId="0" fontId="22" fillId="0" borderId="0" applyNumberFormat="false" applyFill="false" applyBorder="false" applyAlignment="false" applyProtection="false">
      <alignment vertical="center"/>
    </xf>
    <xf numFmtId="0" fontId="6" fillId="24"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0" fontId="6" fillId="25" borderId="0" applyNumberFormat="false" applyBorder="false" applyAlignment="false" applyProtection="false">
      <alignment vertical="center"/>
    </xf>
    <xf numFmtId="0" fontId="23" fillId="27" borderId="19" applyNumberFormat="false" applyAlignment="false" applyProtection="false">
      <alignment vertical="center"/>
    </xf>
    <xf numFmtId="0" fontId="21" fillId="0" borderId="0" applyNumberFormat="false" applyFill="false" applyBorder="false" applyAlignment="false" applyProtection="false">
      <alignment vertical="center"/>
    </xf>
    <xf numFmtId="41" fontId="12" fillId="0" borderId="0" applyFont="false" applyFill="false" applyBorder="false" applyAlignment="false" applyProtection="false">
      <alignment vertical="center"/>
    </xf>
    <xf numFmtId="0" fontId="7" fillId="14" borderId="0" applyNumberFormat="false" applyBorder="false" applyAlignment="false" applyProtection="false">
      <alignment vertical="center"/>
    </xf>
    <xf numFmtId="0" fontId="6" fillId="22"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0" fontId="24" fillId="30" borderId="19" applyNumberFormat="false" applyAlignment="false" applyProtection="false">
      <alignment vertical="center"/>
    </xf>
    <xf numFmtId="0" fontId="25" fillId="27" borderId="20" applyNumberFormat="false" applyAlignment="false" applyProtection="false">
      <alignment vertical="center"/>
    </xf>
    <xf numFmtId="0" fontId="17" fillId="17" borderId="17" applyNumberFormat="false" applyAlignment="false" applyProtection="false">
      <alignment vertical="center"/>
    </xf>
    <xf numFmtId="0" fontId="16" fillId="0" borderId="16" applyNumberFormat="false" applyFill="false" applyAlignment="false" applyProtection="false">
      <alignment vertical="center"/>
    </xf>
    <xf numFmtId="0" fontId="7" fillId="32"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12" fillId="12" borderId="13" applyNumberFormat="false" applyFont="false" applyAlignment="false" applyProtection="false">
      <alignment vertical="center"/>
    </xf>
    <xf numFmtId="0" fontId="11" fillId="0" borderId="0" applyNumberFormat="false" applyFill="false" applyBorder="false" applyAlignment="false" applyProtection="false">
      <alignment vertical="center"/>
    </xf>
    <xf numFmtId="0" fontId="9" fillId="9"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7" fillId="8" borderId="0" applyNumberFormat="false" applyBorder="false" applyAlignment="false" applyProtection="false">
      <alignment vertical="center"/>
    </xf>
    <xf numFmtId="0" fontId="10" fillId="10" borderId="0" applyNumberFormat="false" applyBorder="false" applyAlignment="false" applyProtection="false">
      <alignment vertical="center"/>
    </xf>
    <xf numFmtId="0" fontId="6" fillId="7" borderId="0" applyNumberFormat="false" applyBorder="false" applyAlignment="false" applyProtection="false">
      <alignment vertical="center"/>
    </xf>
    <xf numFmtId="0" fontId="8" fillId="6" borderId="0" applyNumberFormat="false" applyBorder="false" applyAlignment="false" applyProtection="false">
      <alignment vertical="center"/>
    </xf>
    <xf numFmtId="0" fontId="7" fillId="5" borderId="0" applyNumberFormat="false" applyBorder="false" applyAlignment="false" applyProtection="false">
      <alignment vertical="center"/>
    </xf>
    <xf numFmtId="0" fontId="6" fillId="4"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2" borderId="0" applyNumberFormat="false" applyBorder="false" applyAlignment="false" applyProtection="false">
      <alignment vertical="center"/>
    </xf>
    <xf numFmtId="0" fontId="7" fillId="11" borderId="0" applyNumberFormat="false" applyBorder="false" applyAlignment="false" applyProtection="false">
      <alignment vertical="center"/>
    </xf>
  </cellStyleXfs>
  <cellXfs count="51">
    <xf numFmtId="0" fontId="0" fillId="0" borderId="0" xfId="0">
      <alignment vertical="center"/>
    </xf>
    <xf numFmtId="0" fontId="1" fillId="0" borderId="0" xfId="0" applyFont="true">
      <alignment vertical="center"/>
    </xf>
    <xf numFmtId="0" fontId="0" fillId="0" borderId="0" xfId="0" applyFill="true" applyAlignment="true">
      <alignment vertical="center"/>
    </xf>
    <xf numFmtId="0" fontId="0" fillId="0" borderId="0" xfId="0" applyFill="true">
      <alignment vertical="center"/>
    </xf>
    <xf numFmtId="0" fontId="0" fillId="0" borderId="0" xfId="0" applyFill="true" applyBorder="true" applyAlignment="true">
      <alignment vertical="center"/>
    </xf>
    <xf numFmtId="0" fontId="0" fillId="0" borderId="0" xfId="0" applyFill="true">
      <alignment vertical="center"/>
    </xf>
    <xf numFmtId="0" fontId="0" fillId="0" borderId="0" xfId="0" applyFill="true" applyAlignment="true">
      <alignment horizontal="left" vertical="center" wrapText="true"/>
    </xf>
    <xf numFmtId="0" fontId="0" fillId="0" borderId="0" xfId="0" applyFill="true" applyAlignment="true">
      <alignment horizontal="center" vertical="center"/>
    </xf>
    <xf numFmtId="0" fontId="0" fillId="0" borderId="0" xfId="0" applyFill="true" applyAlignment="true">
      <alignment vertical="center" wrapText="true"/>
    </xf>
    <xf numFmtId="0" fontId="0" fillId="0" borderId="0" xfId="0" applyFill="true" applyAlignment="true">
      <alignment horizontal="center" vertical="center" wrapText="true"/>
    </xf>
    <xf numFmtId="0" fontId="2" fillId="0" borderId="0" xfId="0" applyFont="true" applyFill="true" applyAlignment="true">
      <alignment horizontal="lef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xf>
    <xf numFmtId="0" fontId="3" fillId="0" borderId="0" xfId="0" applyFont="true" applyFill="true" applyAlignment="true">
      <alignment horizontal="center" vertical="center"/>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xf>
    <xf numFmtId="0" fontId="4" fillId="0" borderId="1" xfId="0" applyFont="true" applyFill="true" applyBorder="true" applyAlignment="true">
      <alignment horizontal="left" vertical="center" wrapText="true"/>
    </xf>
    <xf numFmtId="0" fontId="4" fillId="0" borderId="1" xfId="0"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2" xfId="0" applyFont="true" applyFill="true" applyBorder="true" applyAlignment="true" applyProtection="true">
      <alignment horizontal="center" vertical="center"/>
    </xf>
    <xf numFmtId="0" fontId="5" fillId="0" borderId="3"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2" xfId="0" applyFont="true" applyFill="true" applyBorder="true" applyAlignment="true" applyProtection="true">
      <alignment horizontal="left" vertical="center" wrapText="true"/>
    </xf>
    <xf numFmtId="0" fontId="5" fillId="0" borderId="4" xfId="0" applyFont="true" applyFill="true" applyBorder="true" applyAlignment="true" applyProtection="true">
      <alignment horizontal="center" vertical="center" wrapText="true"/>
    </xf>
    <xf numFmtId="0" fontId="5" fillId="0" borderId="5" xfId="0" applyFont="true" applyFill="true" applyBorder="true" applyAlignment="true" applyProtection="true">
      <alignment horizontal="center" vertical="center" wrapText="true"/>
    </xf>
    <xf numFmtId="0" fontId="5" fillId="0" borderId="3" xfId="0" applyFont="true" applyFill="true" applyBorder="true" applyAlignment="true" applyProtection="true">
      <alignment horizontal="center" vertical="center"/>
    </xf>
    <xf numFmtId="0" fontId="5" fillId="0" borderId="5" xfId="0" applyFont="true" applyFill="true" applyBorder="true" applyAlignment="true" applyProtection="true">
      <alignment horizontal="center" vertical="center"/>
    </xf>
    <xf numFmtId="0" fontId="5" fillId="0" borderId="2" xfId="0" applyFont="true" applyFill="true" applyBorder="true" applyAlignment="true" applyProtection="true">
      <alignment vertical="center" wrapText="true"/>
    </xf>
    <xf numFmtId="0" fontId="5" fillId="0" borderId="6" xfId="0" applyFont="true" applyFill="true" applyBorder="true" applyAlignment="true">
      <alignment horizontal="left" vertical="center" wrapText="true"/>
    </xf>
    <xf numFmtId="0" fontId="5" fillId="0" borderId="4" xfId="0" applyFont="true" applyFill="true" applyBorder="true" applyAlignment="true" applyProtection="true">
      <alignment horizontal="center" vertical="center"/>
    </xf>
    <xf numFmtId="0" fontId="5" fillId="0" borderId="7" xfId="0" applyFont="true" applyFill="true" applyBorder="true" applyAlignment="true">
      <alignment horizontal="center" vertical="center" wrapText="true"/>
    </xf>
    <xf numFmtId="0" fontId="5" fillId="0" borderId="8" xfId="0" applyFont="true" applyFill="true" applyBorder="true" applyAlignment="true">
      <alignment horizontal="center" vertical="center" wrapText="true"/>
    </xf>
    <xf numFmtId="0" fontId="5" fillId="0" borderId="2" xfId="0" applyFont="true" applyFill="true" applyBorder="true" applyAlignment="true" applyProtection="true">
      <alignment horizontal="center" vertical="center" wrapText="true"/>
    </xf>
    <xf numFmtId="0" fontId="5" fillId="0" borderId="3" xfId="0" applyFont="true" applyFill="true" applyBorder="true" applyAlignment="true" applyProtection="true">
      <alignment horizontal="center" vertical="center" wrapText="true"/>
    </xf>
    <xf numFmtId="0" fontId="5" fillId="0" borderId="5" xfId="0" applyFont="true" applyFill="true" applyBorder="true" applyAlignment="true" applyProtection="true">
      <alignment horizontal="center" vertical="center" wrapText="true"/>
    </xf>
    <xf numFmtId="0" fontId="5" fillId="0" borderId="4" xfId="0" applyFont="true" applyFill="true" applyBorder="true" applyAlignment="true" applyProtection="true">
      <alignment horizontal="center" vertical="center" wrapText="true"/>
    </xf>
    <xf numFmtId="0" fontId="0" fillId="0" borderId="9" xfId="0" applyFill="true" applyBorder="true" applyAlignment="true">
      <alignment vertical="center"/>
    </xf>
    <xf numFmtId="0" fontId="5" fillId="0" borderId="1" xfId="0" applyFont="true" applyFill="true" applyBorder="true" applyAlignment="true" applyProtection="true">
      <alignment horizontal="center" vertical="center"/>
    </xf>
    <xf numFmtId="0" fontId="5" fillId="0" borderId="1" xfId="0" applyFont="true" applyFill="true" applyBorder="true" applyAlignment="true" applyProtection="true">
      <alignment horizontal="center" vertical="center" wrapText="true"/>
    </xf>
    <xf numFmtId="0" fontId="5" fillId="0" borderId="10" xfId="0" applyFont="true" applyFill="true" applyBorder="true" applyAlignment="true" applyProtection="true">
      <alignment horizontal="center" vertical="center"/>
    </xf>
    <xf numFmtId="0" fontId="5" fillId="0" borderId="11" xfId="0" applyFont="true" applyFill="true" applyBorder="true" applyAlignment="true" applyProtection="true">
      <alignment horizontal="center" vertical="center"/>
    </xf>
    <xf numFmtId="0" fontId="5" fillId="0" borderId="12" xfId="0" applyFont="true" applyFill="true" applyBorder="true" applyAlignment="true" applyProtection="true">
      <alignment horizontal="center" vertical="center"/>
    </xf>
    <xf numFmtId="0" fontId="0" fillId="0" borderId="9" xfId="0" applyFill="true" applyBorder="true" applyAlignment="true">
      <alignment horizontal="center" vertical="center"/>
    </xf>
    <xf numFmtId="0" fontId="0" fillId="0" borderId="9" xfId="0" applyFill="true" applyBorder="true">
      <alignment vertical="center"/>
    </xf>
    <xf numFmtId="0" fontId="5" fillId="0" borderId="1" xfId="0" applyFont="true" applyFill="true" applyBorder="true" applyAlignment="true" applyProtection="true">
      <alignment vertical="center" wrapText="true"/>
    </xf>
    <xf numFmtId="0" fontId="5" fillId="0" borderId="2" xfId="0" applyFont="true" applyFill="true" applyBorder="true" applyAlignment="true" applyProtection="true">
      <alignment vertical="center" wrapText="true"/>
    </xf>
    <xf numFmtId="0" fontId="0" fillId="0" borderId="9" xfId="0" applyBorder="true">
      <alignment vertical="center"/>
    </xf>
    <xf numFmtId="0" fontId="2" fillId="0" borderId="0" xfId="0" applyFont="true" applyFill="true" applyAlignment="true">
      <alignment horizontal="left" vertical="center" wrapText="true"/>
    </xf>
    <xf numFmtId="0" fontId="3" fillId="0" borderId="0" xfId="0" applyFont="true" applyFill="true" applyAlignment="true">
      <alignment horizontal="center" vertical="center" wrapText="true"/>
    </xf>
    <xf numFmtId="0" fontId="0" fillId="0" borderId="1" xfId="0" applyFill="true" applyBorder="true" applyAlignment="true">
      <alignment horizontal="center" vertical="center"/>
    </xf>
    <xf numFmtId="0" fontId="0" fillId="0" borderId="1" xfId="0"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49"/>
  <sheetViews>
    <sheetView tabSelected="1" workbookViewId="0">
      <pane ySplit="5" topLeftCell="A49" activePane="bottomLeft" state="frozen"/>
      <selection/>
      <selection pane="bottomLeft" activeCell="D49" sqref="D49"/>
    </sheetView>
  </sheetViews>
  <sheetFormatPr defaultColWidth="8.25" defaultRowHeight="13.5"/>
  <cols>
    <col min="1" max="1" width="5.375" style="3" customWidth="true"/>
    <col min="2" max="2" width="14.9916666666667" style="5" customWidth="true"/>
    <col min="3" max="3" width="4" style="3" customWidth="true"/>
    <col min="4" max="4" width="22.95" style="6" customWidth="true"/>
    <col min="5" max="5" width="33.4083333333333" style="6" customWidth="true"/>
    <col min="6" max="6" width="67.75" style="6" customWidth="true"/>
    <col min="7" max="7" width="10.375" style="7" customWidth="true"/>
    <col min="8" max="8" width="12.625" style="3" customWidth="true"/>
    <col min="9" max="9" width="17.125" style="3" customWidth="true"/>
    <col min="10" max="10" width="11.8083333333333" style="3" customWidth="true"/>
    <col min="11" max="11" width="10.9083333333333" style="3" customWidth="true"/>
    <col min="12" max="12" width="12.2666666666667" style="8" customWidth="true"/>
    <col min="13" max="13" width="8.175" style="7" customWidth="true"/>
    <col min="14" max="14" width="11.3666666666667" style="9" customWidth="true"/>
    <col min="15" max="15" width="9.54166666666667" style="7" customWidth="true"/>
    <col min="16" max="16" width="7.71666666666667" style="7" customWidth="true"/>
    <col min="17" max="19" width="8.25" style="3"/>
    <col min="52" max="96" width="8.25" style="3"/>
    <col min="129" max="16384" width="8.25" style="3"/>
  </cols>
  <sheetData>
    <row r="1" ht="25.5" spans="1:16">
      <c r="A1" s="10" t="s">
        <v>0</v>
      </c>
      <c r="B1" s="11"/>
      <c r="C1" s="10"/>
      <c r="D1" s="10"/>
      <c r="E1" s="10"/>
      <c r="F1" s="10"/>
      <c r="G1" s="10"/>
      <c r="H1" s="10"/>
      <c r="I1" s="10"/>
      <c r="J1" s="10"/>
      <c r="K1" s="10"/>
      <c r="L1" s="10"/>
      <c r="M1" s="10"/>
      <c r="N1" s="47"/>
      <c r="O1" s="10"/>
      <c r="P1" s="10"/>
    </row>
    <row r="2" ht="33" spans="1:16">
      <c r="A2" s="12" t="s">
        <v>1</v>
      </c>
      <c r="B2" s="13"/>
      <c r="C2" s="12"/>
      <c r="D2" s="12"/>
      <c r="E2" s="12"/>
      <c r="F2" s="12"/>
      <c r="G2" s="12"/>
      <c r="H2" s="12"/>
      <c r="I2" s="12"/>
      <c r="J2" s="12"/>
      <c r="K2" s="12"/>
      <c r="L2" s="12"/>
      <c r="M2" s="12"/>
      <c r="N2" s="48"/>
      <c r="O2" s="12"/>
      <c r="P2" s="12"/>
    </row>
    <row r="3" s="2" customFormat="true" ht="27" customHeight="true" spans="1:16">
      <c r="A3" s="14" t="s">
        <v>2</v>
      </c>
      <c r="B3" s="15" t="s">
        <v>3</v>
      </c>
      <c r="C3" s="14"/>
      <c r="D3" s="16"/>
      <c r="E3" s="16"/>
      <c r="F3" s="16"/>
      <c r="G3" s="14"/>
      <c r="H3" s="14"/>
      <c r="I3" s="14"/>
      <c r="J3" s="17" t="s">
        <v>4</v>
      </c>
      <c r="K3" s="14" t="s">
        <v>5</v>
      </c>
      <c r="L3" s="17" t="s">
        <v>6</v>
      </c>
      <c r="M3" s="14" t="s">
        <v>7</v>
      </c>
      <c r="N3" s="17"/>
      <c r="O3" s="14"/>
      <c r="P3" s="14"/>
    </row>
    <row r="4" ht="18" customHeight="true" spans="1:16">
      <c r="A4" s="17"/>
      <c r="B4" s="18" t="s">
        <v>8</v>
      </c>
      <c r="C4" s="17"/>
      <c r="D4" s="16" t="s">
        <v>9</v>
      </c>
      <c r="E4" s="16" t="s">
        <v>10</v>
      </c>
      <c r="F4" s="16" t="s">
        <v>11</v>
      </c>
      <c r="G4" s="17" t="s">
        <v>12</v>
      </c>
      <c r="H4" s="17" t="s">
        <v>13</v>
      </c>
      <c r="I4" s="17" t="s">
        <v>14</v>
      </c>
      <c r="J4" s="17"/>
      <c r="K4" s="17"/>
      <c r="L4" s="17"/>
      <c r="M4" s="17" t="s">
        <v>15</v>
      </c>
      <c r="N4" s="17" t="s">
        <v>16</v>
      </c>
      <c r="O4" s="17" t="s">
        <v>17</v>
      </c>
      <c r="P4" s="17" t="s">
        <v>18</v>
      </c>
    </row>
    <row r="5" ht="18" customHeight="true" spans="1:16">
      <c r="A5" s="17"/>
      <c r="B5" s="15"/>
      <c r="C5" s="14"/>
      <c r="D5" s="16"/>
      <c r="E5" s="16"/>
      <c r="F5" s="16"/>
      <c r="G5" s="17"/>
      <c r="H5" s="17"/>
      <c r="I5" s="17"/>
      <c r="J5" s="17"/>
      <c r="K5" s="17"/>
      <c r="L5" s="17"/>
      <c r="M5" s="17"/>
      <c r="N5" s="17"/>
      <c r="O5" s="17"/>
      <c r="P5" s="17"/>
    </row>
    <row r="6" s="3" customFormat="true" ht="409.5" spans="1:16">
      <c r="A6" s="19">
        <v>1</v>
      </c>
      <c r="B6" s="20" t="s">
        <v>19</v>
      </c>
      <c r="C6" s="21">
        <v>1</v>
      </c>
      <c r="D6" s="22" t="s">
        <v>20</v>
      </c>
      <c r="E6" s="22" t="s">
        <v>21</v>
      </c>
      <c r="F6" s="22" t="s">
        <v>22</v>
      </c>
      <c r="G6" s="19" t="s">
        <v>23</v>
      </c>
      <c r="H6" s="21" t="s">
        <v>24</v>
      </c>
      <c r="I6" s="36" t="s">
        <v>25</v>
      </c>
      <c r="J6" s="37" t="s">
        <v>26</v>
      </c>
      <c r="K6" s="38" t="s">
        <v>27</v>
      </c>
      <c r="L6" s="21" t="s">
        <v>28</v>
      </c>
      <c r="M6" s="37" t="s">
        <v>29</v>
      </c>
      <c r="N6" s="38" t="s">
        <v>30</v>
      </c>
      <c r="O6" s="37" t="s">
        <v>29</v>
      </c>
      <c r="P6" s="49" t="s">
        <v>29</v>
      </c>
    </row>
    <row r="7" s="3" customFormat="true" ht="409.5" spans="1:16">
      <c r="A7" s="19"/>
      <c r="B7" s="23"/>
      <c r="C7" s="21">
        <v>2</v>
      </c>
      <c r="D7" s="22" t="s">
        <v>31</v>
      </c>
      <c r="E7" s="22" t="s">
        <v>32</v>
      </c>
      <c r="F7" s="22" t="s">
        <v>33</v>
      </c>
      <c r="G7" s="19"/>
      <c r="H7" s="21"/>
      <c r="I7" s="36" t="s">
        <v>25</v>
      </c>
      <c r="J7" s="37"/>
      <c r="K7" s="38" t="s">
        <v>27</v>
      </c>
      <c r="L7" s="21" t="s">
        <v>28</v>
      </c>
      <c r="M7" s="37" t="s">
        <v>29</v>
      </c>
      <c r="N7" s="38" t="s">
        <v>30</v>
      </c>
      <c r="O7" s="37" t="s">
        <v>29</v>
      </c>
      <c r="P7" s="49" t="s">
        <v>29</v>
      </c>
    </row>
    <row r="8" s="3" customFormat="true" ht="409.5" spans="1:16">
      <c r="A8" s="19"/>
      <c r="B8" s="23"/>
      <c r="C8" s="21">
        <v>3</v>
      </c>
      <c r="D8" s="22" t="s">
        <v>34</v>
      </c>
      <c r="E8" s="22" t="s">
        <v>35</v>
      </c>
      <c r="F8" s="22" t="s">
        <v>36</v>
      </c>
      <c r="G8" s="19"/>
      <c r="H8" s="21"/>
      <c r="I8" s="36" t="s">
        <v>25</v>
      </c>
      <c r="J8" s="37"/>
      <c r="K8" s="38" t="s">
        <v>27</v>
      </c>
      <c r="L8" s="21" t="s">
        <v>28</v>
      </c>
      <c r="M8" s="37" t="s">
        <v>29</v>
      </c>
      <c r="N8" s="38" t="s">
        <v>30</v>
      </c>
      <c r="O8" s="37" t="s">
        <v>29</v>
      </c>
      <c r="P8" s="49" t="s">
        <v>29</v>
      </c>
    </row>
    <row r="9" s="3" customFormat="true" ht="409.5" spans="1:16">
      <c r="A9" s="19"/>
      <c r="B9" s="23"/>
      <c r="C9" s="21">
        <v>4</v>
      </c>
      <c r="D9" s="22" t="s">
        <v>37</v>
      </c>
      <c r="E9" s="22" t="s">
        <v>38</v>
      </c>
      <c r="F9" s="22" t="s">
        <v>39</v>
      </c>
      <c r="G9" s="19"/>
      <c r="H9" s="21"/>
      <c r="I9" s="36" t="s">
        <v>25</v>
      </c>
      <c r="J9" s="37"/>
      <c r="K9" s="38" t="s">
        <v>27</v>
      </c>
      <c r="L9" s="21" t="s">
        <v>28</v>
      </c>
      <c r="M9" s="37" t="s">
        <v>29</v>
      </c>
      <c r="N9" s="38" t="s">
        <v>30</v>
      </c>
      <c r="O9" s="37" t="s">
        <v>29</v>
      </c>
      <c r="P9" s="49" t="s">
        <v>29</v>
      </c>
    </row>
    <row r="10" s="3" customFormat="true" ht="409.5" spans="1:16">
      <c r="A10" s="19"/>
      <c r="B10" s="23"/>
      <c r="C10" s="21">
        <v>5</v>
      </c>
      <c r="D10" s="22" t="s">
        <v>40</v>
      </c>
      <c r="E10" s="22" t="s">
        <v>41</v>
      </c>
      <c r="F10" s="22" t="s">
        <v>42</v>
      </c>
      <c r="G10" s="19"/>
      <c r="H10" s="21"/>
      <c r="I10" s="36" t="s">
        <v>25</v>
      </c>
      <c r="J10" s="37"/>
      <c r="K10" s="38" t="s">
        <v>27</v>
      </c>
      <c r="L10" s="21" t="s">
        <v>28</v>
      </c>
      <c r="M10" s="37" t="s">
        <v>29</v>
      </c>
      <c r="N10" s="38" t="s">
        <v>30</v>
      </c>
      <c r="O10" s="37" t="s">
        <v>29</v>
      </c>
      <c r="P10" s="49" t="s">
        <v>29</v>
      </c>
    </row>
    <row r="11" s="3" customFormat="true" ht="409.5" spans="1:16">
      <c r="A11" s="19"/>
      <c r="B11" s="23"/>
      <c r="C11" s="21">
        <v>6</v>
      </c>
      <c r="D11" s="22" t="s">
        <v>43</v>
      </c>
      <c r="E11" s="22" t="s">
        <v>44</v>
      </c>
      <c r="F11" s="22" t="s">
        <v>45</v>
      </c>
      <c r="G11" s="19"/>
      <c r="H11" s="21"/>
      <c r="I11" s="36" t="s">
        <v>25</v>
      </c>
      <c r="J11" s="37"/>
      <c r="K11" s="38" t="s">
        <v>27</v>
      </c>
      <c r="L11" s="21" t="s">
        <v>28</v>
      </c>
      <c r="M11" s="37" t="s">
        <v>29</v>
      </c>
      <c r="N11" s="38" t="s">
        <v>30</v>
      </c>
      <c r="O11" s="37" t="s">
        <v>29</v>
      </c>
      <c r="P11" s="49" t="s">
        <v>29</v>
      </c>
    </row>
    <row r="12" s="3" customFormat="true" ht="409.5" spans="1:16">
      <c r="A12" s="19"/>
      <c r="B12" s="23"/>
      <c r="C12" s="21">
        <v>7</v>
      </c>
      <c r="D12" s="22" t="s">
        <v>46</v>
      </c>
      <c r="E12" s="22" t="s">
        <v>47</v>
      </c>
      <c r="F12" s="22" t="s">
        <v>48</v>
      </c>
      <c r="G12" s="19"/>
      <c r="H12" s="21"/>
      <c r="I12" s="36" t="s">
        <v>25</v>
      </c>
      <c r="J12" s="37"/>
      <c r="K12" s="38" t="s">
        <v>27</v>
      </c>
      <c r="L12" s="21" t="s">
        <v>28</v>
      </c>
      <c r="M12" s="37" t="s">
        <v>29</v>
      </c>
      <c r="N12" s="38" t="s">
        <v>30</v>
      </c>
      <c r="O12" s="37" t="s">
        <v>29</v>
      </c>
      <c r="P12" s="49" t="s">
        <v>29</v>
      </c>
    </row>
    <row r="13" s="3" customFormat="true" ht="409.5" spans="1:16">
      <c r="A13" s="19"/>
      <c r="B13" s="23"/>
      <c r="C13" s="21">
        <v>8</v>
      </c>
      <c r="D13" s="22" t="s">
        <v>49</v>
      </c>
      <c r="E13" s="22" t="s">
        <v>50</v>
      </c>
      <c r="F13" s="22" t="s">
        <v>51</v>
      </c>
      <c r="G13" s="19"/>
      <c r="H13" s="21"/>
      <c r="I13" s="36" t="s">
        <v>25</v>
      </c>
      <c r="J13" s="37"/>
      <c r="K13" s="38" t="s">
        <v>27</v>
      </c>
      <c r="L13" s="21" t="s">
        <v>28</v>
      </c>
      <c r="M13" s="37" t="s">
        <v>29</v>
      </c>
      <c r="N13" s="38" t="s">
        <v>30</v>
      </c>
      <c r="O13" s="37" t="s">
        <v>29</v>
      </c>
      <c r="P13" s="49" t="s">
        <v>29</v>
      </c>
    </row>
    <row r="14" s="3" customFormat="true" ht="216" spans="1:16">
      <c r="A14" s="19"/>
      <c r="B14" s="23"/>
      <c r="C14" s="21">
        <v>9</v>
      </c>
      <c r="D14" s="22" t="s">
        <v>52</v>
      </c>
      <c r="E14" s="22" t="s">
        <v>53</v>
      </c>
      <c r="F14" s="22" t="s">
        <v>54</v>
      </c>
      <c r="G14" s="19"/>
      <c r="H14" s="21"/>
      <c r="I14" s="36" t="s">
        <v>25</v>
      </c>
      <c r="J14" s="37"/>
      <c r="K14" s="38" t="s">
        <v>27</v>
      </c>
      <c r="L14" s="21" t="s">
        <v>28</v>
      </c>
      <c r="M14" s="37" t="s">
        <v>29</v>
      </c>
      <c r="N14" s="38" t="s">
        <v>30</v>
      </c>
      <c r="O14" s="37" t="s">
        <v>29</v>
      </c>
      <c r="P14" s="49" t="s">
        <v>29</v>
      </c>
    </row>
    <row r="15" s="3" customFormat="true" ht="162" spans="1:16">
      <c r="A15" s="19"/>
      <c r="B15" s="23"/>
      <c r="C15" s="21">
        <v>10</v>
      </c>
      <c r="D15" s="22" t="s">
        <v>55</v>
      </c>
      <c r="E15" s="22" t="s">
        <v>56</v>
      </c>
      <c r="F15" s="22" t="s">
        <v>57</v>
      </c>
      <c r="G15" s="19"/>
      <c r="H15" s="21"/>
      <c r="I15" s="36" t="s">
        <v>25</v>
      </c>
      <c r="J15" s="37"/>
      <c r="K15" s="38" t="s">
        <v>27</v>
      </c>
      <c r="L15" s="21" t="s">
        <v>28</v>
      </c>
      <c r="M15" s="37" t="s">
        <v>29</v>
      </c>
      <c r="N15" s="38" t="s">
        <v>30</v>
      </c>
      <c r="O15" s="37" t="s">
        <v>29</v>
      </c>
      <c r="P15" s="49" t="s">
        <v>29</v>
      </c>
    </row>
    <row r="16" s="3" customFormat="true" ht="229.5" spans="1:16">
      <c r="A16" s="19"/>
      <c r="B16" s="23"/>
      <c r="C16" s="21">
        <v>11</v>
      </c>
      <c r="D16" s="22" t="s">
        <v>58</v>
      </c>
      <c r="E16" s="22" t="s">
        <v>59</v>
      </c>
      <c r="F16" s="22" t="s">
        <v>60</v>
      </c>
      <c r="G16" s="19"/>
      <c r="H16" s="21"/>
      <c r="I16" s="36" t="s">
        <v>25</v>
      </c>
      <c r="J16" s="37"/>
      <c r="K16" s="38" t="s">
        <v>27</v>
      </c>
      <c r="L16" s="21" t="s">
        <v>28</v>
      </c>
      <c r="M16" s="37" t="s">
        <v>29</v>
      </c>
      <c r="N16" s="38" t="s">
        <v>30</v>
      </c>
      <c r="O16" s="37" t="s">
        <v>29</v>
      </c>
      <c r="P16" s="49" t="s">
        <v>29</v>
      </c>
    </row>
    <row r="17" s="3" customFormat="true" ht="162" spans="1:16">
      <c r="A17" s="19"/>
      <c r="B17" s="23"/>
      <c r="C17" s="21">
        <v>12</v>
      </c>
      <c r="D17" s="22" t="s">
        <v>61</v>
      </c>
      <c r="E17" s="22" t="s">
        <v>62</v>
      </c>
      <c r="F17" s="22" t="s">
        <v>57</v>
      </c>
      <c r="G17" s="19"/>
      <c r="H17" s="21"/>
      <c r="I17" s="36" t="s">
        <v>25</v>
      </c>
      <c r="J17" s="37"/>
      <c r="K17" s="38" t="s">
        <v>27</v>
      </c>
      <c r="L17" s="21" t="s">
        <v>28</v>
      </c>
      <c r="M17" s="37" t="s">
        <v>29</v>
      </c>
      <c r="N17" s="38" t="s">
        <v>30</v>
      </c>
      <c r="O17" s="37" t="s">
        <v>29</v>
      </c>
      <c r="P17" s="49" t="s">
        <v>29</v>
      </c>
    </row>
    <row r="18" s="3" customFormat="true" ht="405" spans="1:16">
      <c r="A18" s="19"/>
      <c r="B18" s="23"/>
      <c r="C18" s="21">
        <v>13</v>
      </c>
      <c r="D18" s="22" t="s">
        <v>63</v>
      </c>
      <c r="E18" s="22" t="s">
        <v>64</v>
      </c>
      <c r="F18" s="22" t="s">
        <v>65</v>
      </c>
      <c r="G18" s="19"/>
      <c r="H18" s="21"/>
      <c r="I18" s="36" t="s">
        <v>25</v>
      </c>
      <c r="J18" s="37"/>
      <c r="K18" s="38" t="s">
        <v>27</v>
      </c>
      <c r="L18" s="21" t="s">
        <v>28</v>
      </c>
      <c r="M18" s="37" t="s">
        <v>29</v>
      </c>
      <c r="N18" s="38" t="s">
        <v>30</v>
      </c>
      <c r="O18" s="37" t="s">
        <v>29</v>
      </c>
      <c r="P18" s="49" t="s">
        <v>29</v>
      </c>
    </row>
    <row r="19" s="3" customFormat="true" ht="409.5" spans="1:16">
      <c r="A19" s="19"/>
      <c r="B19" s="23"/>
      <c r="C19" s="21">
        <v>14</v>
      </c>
      <c r="D19" s="22" t="s">
        <v>66</v>
      </c>
      <c r="E19" s="22" t="s">
        <v>67</v>
      </c>
      <c r="F19" s="22" t="s">
        <v>68</v>
      </c>
      <c r="G19" s="19"/>
      <c r="H19" s="21"/>
      <c r="I19" s="36" t="s">
        <v>25</v>
      </c>
      <c r="J19" s="37"/>
      <c r="K19" s="38" t="s">
        <v>27</v>
      </c>
      <c r="L19" s="21" t="s">
        <v>28</v>
      </c>
      <c r="M19" s="37" t="s">
        <v>29</v>
      </c>
      <c r="N19" s="38" t="s">
        <v>30</v>
      </c>
      <c r="O19" s="37" t="s">
        <v>29</v>
      </c>
      <c r="P19" s="49" t="s">
        <v>29</v>
      </c>
    </row>
    <row r="20" s="3" customFormat="true" ht="409.5" spans="1:16">
      <c r="A20" s="19"/>
      <c r="B20" s="23"/>
      <c r="C20" s="21">
        <v>15</v>
      </c>
      <c r="D20" s="22" t="s">
        <v>69</v>
      </c>
      <c r="E20" s="22" t="s">
        <v>70</v>
      </c>
      <c r="F20" s="22" t="s">
        <v>39</v>
      </c>
      <c r="G20" s="19"/>
      <c r="H20" s="21"/>
      <c r="I20" s="36" t="s">
        <v>25</v>
      </c>
      <c r="J20" s="37"/>
      <c r="K20" s="38" t="s">
        <v>71</v>
      </c>
      <c r="L20" s="21" t="s">
        <v>28</v>
      </c>
      <c r="M20" s="37" t="s">
        <v>29</v>
      </c>
      <c r="N20" s="38" t="s">
        <v>30</v>
      </c>
      <c r="O20" s="37" t="s">
        <v>29</v>
      </c>
      <c r="P20" s="49" t="s">
        <v>29</v>
      </c>
    </row>
    <row r="21" s="3" customFormat="true" ht="409.5" spans="1:16">
      <c r="A21" s="19"/>
      <c r="B21" s="23"/>
      <c r="C21" s="21">
        <v>16</v>
      </c>
      <c r="D21" s="22" t="s">
        <v>72</v>
      </c>
      <c r="E21" s="22" t="s">
        <v>73</v>
      </c>
      <c r="F21" s="22" t="s">
        <v>42</v>
      </c>
      <c r="G21" s="19"/>
      <c r="H21" s="21"/>
      <c r="I21" s="36" t="s">
        <v>25</v>
      </c>
      <c r="J21" s="37"/>
      <c r="K21" s="38" t="s">
        <v>71</v>
      </c>
      <c r="L21" s="21" t="s">
        <v>28</v>
      </c>
      <c r="M21" s="37" t="s">
        <v>29</v>
      </c>
      <c r="N21" s="38" t="s">
        <v>30</v>
      </c>
      <c r="O21" s="37" t="s">
        <v>29</v>
      </c>
      <c r="P21" s="49" t="s">
        <v>29</v>
      </c>
    </row>
    <row r="22" s="3" customFormat="true" ht="54" spans="1:16">
      <c r="A22" s="19"/>
      <c r="B22" s="23"/>
      <c r="C22" s="21">
        <v>17</v>
      </c>
      <c r="D22" s="22" t="s">
        <v>74</v>
      </c>
      <c r="E22" s="22" t="s">
        <v>75</v>
      </c>
      <c r="F22" s="22" t="s">
        <v>76</v>
      </c>
      <c r="G22" s="19"/>
      <c r="H22" s="21"/>
      <c r="I22" s="36" t="s">
        <v>25</v>
      </c>
      <c r="J22" s="37"/>
      <c r="K22" s="38" t="s">
        <v>71</v>
      </c>
      <c r="L22" s="21" t="s">
        <v>28</v>
      </c>
      <c r="M22" s="37" t="s">
        <v>29</v>
      </c>
      <c r="N22" s="38" t="s">
        <v>30</v>
      </c>
      <c r="O22" s="37" t="s">
        <v>29</v>
      </c>
      <c r="P22" s="49" t="s">
        <v>29</v>
      </c>
    </row>
    <row r="23" s="3" customFormat="true" ht="324" spans="1:16">
      <c r="A23" s="19"/>
      <c r="B23" s="23"/>
      <c r="C23" s="21">
        <v>18</v>
      </c>
      <c r="D23" s="22" t="s">
        <v>77</v>
      </c>
      <c r="E23" s="22" t="s">
        <v>78</v>
      </c>
      <c r="F23" s="22" t="s">
        <v>79</v>
      </c>
      <c r="G23" s="19"/>
      <c r="H23" s="21"/>
      <c r="I23" s="36" t="s">
        <v>25</v>
      </c>
      <c r="J23" s="37"/>
      <c r="K23" s="38" t="s">
        <v>71</v>
      </c>
      <c r="L23" s="21" t="s">
        <v>28</v>
      </c>
      <c r="M23" s="37" t="s">
        <v>29</v>
      </c>
      <c r="N23" s="38" t="s">
        <v>30</v>
      </c>
      <c r="O23" s="37" t="s">
        <v>29</v>
      </c>
      <c r="P23" s="49" t="s">
        <v>29</v>
      </c>
    </row>
    <row r="24" s="3" customFormat="true" ht="256.5" spans="1:16">
      <c r="A24" s="19"/>
      <c r="B24" s="24"/>
      <c r="C24" s="21">
        <v>19</v>
      </c>
      <c r="D24" s="22" t="s">
        <v>80</v>
      </c>
      <c r="E24" s="22" t="s">
        <v>81</v>
      </c>
      <c r="F24" s="22" t="s">
        <v>82</v>
      </c>
      <c r="G24" s="19"/>
      <c r="H24" s="21"/>
      <c r="I24" s="36" t="s">
        <v>25</v>
      </c>
      <c r="J24" s="37"/>
      <c r="K24" s="38" t="s">
        <v>71</v>
      </c>
      <c r="L24" s="21" t="s">
        <v>28</v>
      </c>
      <c r="M24" s="37" t="s">
        <v>29</v>
      </c>
      <c r="N24" s="38" t="s">
        <v>30</v>
      </c>
      <c r="O24" s="37" t="s">
        <v>29</v>
      </c>
      <c r="P24" s="49" t="s">
        <v>29</v>
      </c>
    </row>
    <row r="25" s="4" customFormat="true" ht="405" spans="1:16">
      <c r="A25" s="25">
        <v>2</v>
      </c>
      <c r="B25" s="20" t="s">
        <v>83</v>
      </c>
      <c r="C25" s="21">
        <v>33</v>
      </c>
      <c r="D25" s="22" t="s">
        <v>84</v>
      </c>
      <c r="E25" s="22" t="s">
        <v>85</v>
      </c>
      <c r="F25" s="22" t="s">
        <v>86</v>
      </c>
      <c r="G25" s="25" t="s">
        <v>23</v>
      </c>
      <c r="H25" s="33" t="s">
        <v>24</v>
      </c>
      <c r="I25" s="36" t="s">
        <v>25</v>
      </c>
      <c r="J25" s="37" t="s">
        <v>26</v>
      </c>
      <c r="K25" s="38" t="s">
        <v>71</v>
      </c>
      <c r="L25" s="21" t="s">
        <v>87</v>
      </c>
      <c r="M25" s="37" t="s">
        <v>29</v>
      </c>
      <c r="N25" s="38" t="s">
        <v>30</v>
      </c>
      <c r="O25" s="37" t="s">
        <v>88</v>
      </c>
      <c r="P25" s="49" t="s">
        <v>29</v>
      </c>
    </row>
    <row r="26" s="4" customFormat="true" ht="54" spans="1:16">
      <c r="A26" s="26"/>
      <c r="B26" s="24"/>
      <c r="C26" s="21">
        <v>34</v>
      </c>
      <c r="D26" s="22" t="s">
        <v>89</v>
      </c>
      <c r="E26" s="22" t="s">
        <v>90</v>
      </c>
      <c r="F26" s="22" t="s">
        <v>91</v>
      </c>
      <c r="G26" s="26"/>
      <c r="H26" s="34"/>
      <c r="I26" s="36" t="s">
        <v>25</v>
      </c>
      <c r="J26" s="37" t="s">
        <v>26</v>
      </c>
      <c r="K26" s="38" t="s">
        <v>71</v>
      </c>
      <c r="L26" s="21" t="s">
        <v>87</v>
      </c>
      <c r="M26" s="37" t="s">
        <v>29</v>
      </c>
      <c r="N26" s="38" t="s">
        <v>30</v>
      </c>
      <c r="O26" s="37" t="s">
        <v>88</v>
      </c>
      <c r="P26" s="49" t="s">
        <v>29</v>
      </c>
    </row>
    <row r="27" s="4" customFormat="true" ht="409.5" spans="1:16">
      <c r="A27" s="19">
        <v>3</v>
      </c>
      <c r="B27" s="27" t="s">
        <v>92</v>
      </c>
      <c r="C27" s="21">
        <v>35</v>
      </c>
      <c r="D27" s="22" t="s">
        <v>93</v>
      </c>
      <c r="E27" s="22" t="s">
        <v>94</v>
      </c>
      <c r="F27" s="22" t="s">
        <v>95</v>
      </c>
      <c r="G27" s="19"/>
      <c r="H27" s="21"/>
      <c r="I27" s="36" t="s">
        <v>25</v>
      </c>
      <c r="J27" s="37" t="s">
        <v>26</v>
      </c>
      <c r="K27" s="38" t="s">
        <v>71</v>
      </c>
      <c r="L27" s="21" t="s">
        <v>87</v>
      </c>
      <c r="M27" s="37" t="s">
        <v>29</v>
      </c>
      <c r="N27" s="38" t="s">
        <v>30</v>
      </c>
      <c r="O27" s="37" t="s">
        <v>96</v>
      </c>
      <c r="P27" s="49" t="s">
        <v>29</v>
      </c>
    </row>
    <row r="28" s="4" customFormat="true" ht="135" spans="1:16">
      <c r="A28" s="19">
        <v>4</v>
      </c>
      <c r="B28" s="28" t="s">
        <v>97</v>
      </c>
      <c r="C28" s="21">
        <v>37</v>
      </c>
      <c r="D28" s="22" t="s">
        <v>98</v>
      </c>
      <c r="E28" s="22" t="s">
        <v>99</v>
      </c>
      <c r="F28" s="22" t="s">
        <v>100</v>
      </c>
      <c r="G28" s="19"/>
      <c r="H28" s="21"/>
      <c r="I28" s="36" t="s">
        <v>25</v>
      </c>
      <c r="J28" s="37" t="s">
        <v>26</v>
      </c>
      <c r="K28" s="38" t="s">
        <v>71</v>
      </c>
      <c r="L28" s="21" t="s">
        <v>87</v>
      </c>
      <c r="M28" s="37" t="s">
        <v>29</v>
      </c>
      <c r="N28" s="38" t="s">
        <v>30</v>
      </c>
      <c r="O28" s="37" t="s">
        <v>101</v>
      </c>
      <c r="P28" s="49" t="s">
        <v>29</v>
      </c>
    </row>
    <row r="29" s="4" customFormat="true" ht="175.5" spans="1:16">
      <c r="A29" s="19">
        <v>5</v>
      </c>
      <c r="B29" s="28" t="s">
        <v>102</v>
      </c>
      <c r="C29" s="21">
        <v>39</v>
      </c>
      <c r="D29" s="22" t="s">
        <v>103</v>
      </c>
      <c r="E29" s="22" t="s">
        <v>104</v>
      </c>
      <c r="F29" s="22" t="s">
        <v>105</v>
      </c>
      <c r="G29" s="19"/>
      <c r="H29" s="21"/>
      <c r="I29" s="36" t="s">
        <v>25</v>
      </c>
      <c r="J29" s="37" t="s">
        <v>26</v>
      </c>
      <c r="K29" s="38" t="s">
        <v>71</v>
      </c>
      <c r="L29" s="21" t="s">
        <v>87</v>
      </c>
      <c r="M29" s="37" t="s">
        <v>29</v>
      </c>
      <c r="N29" s="38" t="s">
        <v>30</v>
      </c>
      <c r="O29" s="37" t="s">
        <v>106</v>
      </c>
      <c r="P29" s="49" t="s">
        <v>29</v>
      </c>
    </row>
    <row r="30" s="4" customFormat="true" ht="409.5" spans="1:16">
      <c r="A30" s="19">
        <v>6</v>
      </c>
      <c r="B30" s="28" t="s">
        <v>107</v>
      </c>
      <c r="C30" s="21">
        <v>40</v>
      </c>
      <c r="D30" s="22" t="s">
        <v>108</v>
      </c>
      <c r="E30" s="22" t="s">
        <v>109</v>
      </c>
      <c r="F30" s="22" t="s">
        <v>110</v>
      </c>
      <c r="G30" s="19" t="s">
        <v>23</v>
      </c>
      <c r="H30" s="21" t="s">
        <v>24</v>
      </c>
      <c r="I30" s="36" t="s">
        <v>25</v>
      </c>
      <c r="J30" s="37" t="s">
        <v>26</v>
      </c>
      <c r="K30" s="38" t="s">
        <v>71</v>
      </c>
      <c r="L30" s="21" t="s">
        <v>87</v>
      </c>
      <c r="M30" s="37" t="s">
        <v>29</v>
      </c>
      <c r="N30" s="38" t="s">
        <v>30</v>
      </c>
      <c r="O30" s="37" t="s">
        <v>111</v>
      </c>
      <c r="P30" s="49" t="s">
        <v>29</v>
      </c>
    </row>
    <row r="31" s="4" customFormat="true" ht="405" spans="1:16">
      <c r="A31" s="19">
        <v>7</v>
      </c>
      <c r="B31" s="28" t="s">
        <v>112</v>
      </c>
      <c r="C31" s="21">
        <v>42</v>
      </c>
      <c r="D31" s="22" t="s">
        <v>113</v>
      </c>
      <c r="E31" s="22" t="s">
        <v>114</v>
      </c>
      <c r="F31" s="22" t="s">
        <v>115</v>
      </c>
      <c r="G31" s="19" t="s">
        <v>23</v>
      </c>
      <c r="H31" s="21" t="s">
        <v>24</v>
      </c>
      <c r="I31" s="36" t="s">
        <v>25</v>
      </c>
      <c r="J31" s="37" t="s">
        <v>26</v>
      </c>
      <c r="K31" s="38" t="s">
        <v>71</v>
      </c>
      <c r="L31" s="21" t="s">
        <v>87</v>
      </c>
      <c r="M31" s="37" t="s">
        <v>29</v>
      </c>
      <c r="N31" s="38" t="s">
        <v>30</v>
      </c>
      <c r="O31" s="37" t="s">
        <v>116</v>
      </c>
      <c r="P31" s="49" t="s">
        <v>29</v>
      </c>
    </row>
    <row r="32" s="3" customFormat="true" ht="283.5" spans="1:16">
      <c r="A32" s="25">
        <v>8</v>
      </c>
      <c r="B32" s="28" t="s">
        <v>117</v>
      </c>
      <c r="C32" s="21">
        <v>44</v>
      </c>
      <c r="D32" s="22" t="s">
        <v>118</v>
      </c>
      <c r="E32" s="22" t="s">
        <v>119</v>
      </c>
      <c r="F32" s="22" t="s">
        <v>120</v>
      </c>
      <c r="G32" s="25" t="s">
        <v>23</v>
      </c>
      <c r="H32" s="33" t="s">
        <v>24</v>
      </c>
      <c r="I32" s="36" t="s">
        <v>25</v>
      </c>
      <c r="J32" s="39" t="s">
        <v>26</v>
      </c>
      <c r="K32" s="38" t="s">
        <v>71</v>
      </c>
      <c r="L32" s="21" t="s">
        <v>87</v>
      </c>
      <c r="M32" s="37" t="s">
        <v>29</v>
      </c>
      <c r="N32" s="38" t="s">
        <v>30</v>
      </c>
      <c r="O32" s="37" t="s">
        <v>121</v>
      </c>
      <c r="P32" s="49" t="s">
        <v>29</v>
      </c>
    </row>
    <row r="33" s="3" customFormat="true" ht="297" spans="1:16">
      <c r="A33" s="29"/>
      <c r="B33" s="28"/>
      <c r="C33" s="21">
        <v>45</v>
      </c>
      <c r="D33" s="22" t="s">
        <v>122</v>
      </c>
      <c r="E33" s="22" t="s">
        <v>123</v>
      </c>
      <c r="F33" s="22" t="s">
        <v>124</v>
      </c>
      <c r="G33" s="29"/>
      <c r="H33" s="35"/>
      <c r="I33" s="36" t="s">
        <v>25</v>
      </c>
      <c r="J33" s="40"/>
      <c r="K33" s="38" t="s">
        <v>71</v>
      </c>
      <c r="L33" s="21" t="s">
        <v>87</v>
      </c>
      <c r="M33" s="37" t="s">
        <v>29</v>
      </c>
      <c r="N33" s="38" t="s">
        <v>30</v>
      </c>
      <c r="O33" s="37" t="s">
        <v>121</v>
      </c>
      <c r="P33" s="49" t="s">
        <v>29</v>
      </c>
    </row>
    <row r="34" s="3" customFormat="true" ht="283.5" spans="1:16">
      <c r="A34" s="29"/>
      <c r="B34" s="28"/>
      <c r="C34" s="21">
        <v>46</v>
      </c>
      <c r="D34" s="22" t="s">
        <v>125</v>
      </c>
      <c r="E34" s="22" t="s">
        <v>126</v>
      </c>
      <c r="F34" s="22" t="s">
        <v>120</v>
      </c>
      <c r="G34" s="29"/>
      <c r="H34" s="35"/>
      <c r="I34" s="36" t="s">
        <v>25</v>
      </c>
      <c r="J34" s="40"/>
      <c r="K34" s="38" t="s">
        <v>71</v>
      </c>
      <c r="L34" s="21" t="s">
        <v>87</v>
      </c>
      <c r="M34" s="37" t="s">
        <v>29</v>
      </c>
      <c r="N34" s="38" t="s">
        <v>30</v>
      </c>
      <c r="O34" s="37" t="s">
        <v>121</v>
      </c>
      <c r="P34" s="49" t="s">
        <v>29</v>
      </c>
    </row>
    <row r="35" s="3" customFormat="true" ht="283.5" spans="1:16">
      <c r="A35" s="29"/>
      <c r="B35" s="28"/>
      <c r="C35" s="21">
        <v>47</v>
      </c>
      <c r="D35" s="22" t="s">
        <v>127</v>
      </c>
      <c r="E35" s="22" t="s">
        <v>128</v>
      </c>
      <c r="F35" s="22" t="s">
        <v>120</v>
      </c>
      <c r="G35" s="29"/>
      <c r="H35" s="35"/>
      <c r="I35" s="36" t="s">
        <v>25</v>
      </c>
      <c r="J35" s="40"/>
      <c r="K35" s="38" t="s">
        <v>71</v>
      </c>
      <c r="L35" s="21" t="s">
        <v>87</v>
      </c>
      <c r="M35" s="37" t="s">
        <v>29</v>
      </c>
      <c r="N35" s="38" t="s">
        <v>30</v>
      </c>
      <c r="O35" s="37" t="s">
        <v>121</v>
      </c>
      <c r="P35" s="49" t="s">
        <v>29</v>
      </c>
    </row>
    <row r="36" s="3" customFormat="true" ht="283.5" spans="1:16">
      <c r="A36" s="29"/>
      <c r="B36" s="28"/>
      <c r="C36" s="21">
        <v>48</v>
      </c>
      <c r="D36" s="22" t="s">
        <v>129</v>
      </c>
      <c r="E36" s="22" t="s">
        <v>130</v>
      </c>
      <c r="F36" s="22" t="s">
        <v>120</v>
      </c>
      <c r="G36" s="29"/>
      <c r="H36" s="35"/>
      <c r="I36" s="36" t="s">
        <v>25</v>
      </c>
      <c r="J36" s="40"/>
      <c r="K36" s="38" t="s">
        <v>71</v>
      </c>
      <c r="L36" s="21" t="s">
        <v>87</v>
      </c>
      <c r="M36" s="37" t="s">
        <v>29</v>
      </c>
      <c r="N36" s="38" t="s">
        <v>30</v>
      </c>
      <c r="O36" s="37" t="s">
        <v>121</v>
      </c>
      <c r="P36" s="49" t="s">
        <v>29</v>
      </c>
    </row>
    <row r="37" s="3" customFormat="true" ht="283.5" spans="1:16">
      <c r="A37" s="29"/>
      <c r="B37" s="28"/>
      <c r="C37" s="21">
        <v>49</v>
      </c>
      <c r="D37" s="22" t="s">
        <v>131</v>
      </c>
      <c r="E37" s="22" t="s">
        <v>132</v>
      </c>
      <c r="F37" s="22" t="s">
        <v>120</v>
      </c>
      <c r="G37" s="29"/>
      <c r="H37" s="35"/>
      <c r="I37" s="36" t="s">
        <v>25</v>
      </c>
      <c r="J37" s="40"/>
      <c r="K37" s="38" t="s">
        <v>71</v>
      </c>
      <c r="L37" s="21" t="s">
        <v>87</v>
      </c>
      <c r="M37" s="37" t="s">
        <v>29</v>
      </c>
      <c r="N37" s="38" t="s">
        <v>30</v>
      </c>
      <c r="O37" s="37" t="s">
        <v>121</v>
      </c>
      <c r="P37" s="49" t="s">
        <v>29</v>
      </c>
    </row>
    <row r="38" s="3" customFormat="true" ht="283.5" spans="1:16">
      <c r="A38" s="29"/>
      <c r="B38" s="28"/>
      <c r="C38" s="21">
        <v>50</v>
      </c>
      <c r="D38" s="22" t="s">
        <v>133</v>
      </c>
      <c r="E38" s="22" t="s">
        <v>134</v>
      </c>
      <c r="F38" s="22" t="s">
        <v>120</v>
      </c>
      <c r="G38" s="29"/>
      <c r="H38" s="35"/>
      <c r="I38" s="36" t="s">
        <v>25</v>
      </c>
      <c r="J38" s="40"/>
      <c r="K38" s="38" t="s">
        <v>71</v>
      </c>
      <c r="L38" s="21" t="s">
        <v>87</v>
      </c>
      <c r="M38" s="37" t="s">
        <v>29</v>
      </c>
      <c r="N38" s="38" t="s">
        <v>30</v>
      </c>
      <c r="O38" s="37" t="s">
        <v>121</v>
      </c>
      <c r="P38" s="49" t="s">
        <v>29</v>
      </c>
    </row>
    <row r="39" s="3" customFormat="true" ht="283.5" spans="1:16">
      <c r="A39" s="29"/>
      <c r="B39" s="28"/>
      <c r="C39" s="21">
        <v>51</v>
      </c>
      <c r="D39" s="22" t="s">
        <v>135</v>
      </c>
      <c r="E39" s="22" t="s">
        <v>136</v>
      </c>
      <c r="F39" s="22" t="s">
        <v>120</v>
      </c>
      <c r="G39" s="29"/>
      <c r="H39" s="35"/>
      <c r="I39" s="36" t="s">
        <v>25</v>
      </c>
      <c r="J39" s="40"/>
      <c r="K39" s="38" t="s">
        <v>27</v>
      </c>
      <c r="L39" s="21" t="s">
        <v>87</v>
      </c>
      <c r="M39" s="37" t="s">
        <v>29</v>
      </c>
      <c r="N39" s="38" t="s">
        <v>30</v>
      </c>
      <c r="O39" s="37" t="s">
        <v>121</v>
      </c>
      <c r="P39" s="49" t="s">
        <v>29</v>
      </c>
    </row>
    <row r="40" s="3" customFormat="true" ht="283.5" spans="1:16">
      <c r="A40" s="29"/>
      <c r="B40" s="28"/>
      <c r="C40" s="21">
        <v>52</v>
      </c>
      <c r="D40" s="22" t="s">
        <v>137</v>
      </c>
      <c r="E40" s="22" t="s">
        <v>138</v>
      </c>
      <c r="F40" s="22" t="s">
        <v>120</v>
      </c>
      <c r="G40" s="29"/>
      <c r="H40" s="35"/>
      <c r="I40" s="36" t="s">
        <v>25</v>
      </c>
      <c r="J40" s="40"/>
      <c r="K40" s="38" t="s">
        <v>71</v>
      </c>
      <c r="L40" s="21" t="s">
        <v>87</v>
      </c>
      <c r="M40" s="37" t="s">
        <v>29</v>
      </c>
      <c r="N40" s="38" t="s">
        <v>30</v>
      </c>
      <c r="O40" s="37" t="s">
        <v>121</v>
      </c>
      <c r="P40" s="49" t="s">
        <v>29</v>
      </c>
    </row>
    <row r="41" s="3" customFormat="true" ht="409.5" spans="1:16">
      <c r="A41" s="29"/>
      <c r="B41" s="28"/>
      <c r="C41" s="21">
        <v>53</v>
      </c>
      <c r="D41" s="22" t="s">
        <v>139</v>
      </c>
      <c r="E41" s="22" t="s">
        <v>109</v>
      </c>
      <c r="F41" s="22" t="s">
        <v>140</v>
      </c>
      <c r="G41" s="29"/>
      <c r="H41" s="35"/>
      <c r="I41" s="36" t="s">
        <v>25</v>
      </c>
      <c r="J41" s="40"/>
      <c r="K41" s="38" t="s">
        <v>71</v>
      </c>
      <c r="L41" s="21" t="s">
        <v>87</v>
      </c>
      <c r="M41" s="37" t="s">
        <v>29</v>
      </c>
      <c r="N41" s="38" t="s">
        <v>30</v>
      </c>
      <c r="O41" s="37" t="s">
        <v>121</v>
      </c>
      <c r="P41" s="49" t="s">
        <v>29</v>
      </c>
    </row>
    <row r="42" s="3" customFormat="true" ht="148.5" spans="1:16">
      <c r="A42" s="29"/>
      <c r="B42" s="28"/>
      <c r="C42" s="21">
        <v>54</v>
      </c>
      <c r="D42" s="22" t="s">
        <v>141</v>
      </c>
      <c r="E42" s="22" t="s">
        <v>142</v>
      </c>
      <c r="F42" s="22" t="s">
        <v>143</v>
      </c>
      <c r="G42" s="29"/>
      <c r="H42" s="35"/>
      <c r="I42" s="36" t="s">
        <v>25</v>
      </c>
      <c r="J42" s="40"/>
      <c r="K42" s="38" t="s">
        <v>71</v>
      </c>
      <c r="L42" s="21" t="s">
        <v>87</v>
      </c>
      <c r="M42" s="37" t="s">
        <v>29</v>
      </c>
      <c r="N42" s="38" t="s">
        <v>30</v>
      </c>
      <c r="O42" s="37" t="s">
        <v>121</v>
      </c>
      <c r="P42" s="49" t="s">
        <v>29</v>
      </c>
    </row>
    <row r="43" s="3" customFormat="true" ht="283.5" spans="1:16">
      <c r="A43" s="29"/>
      <c r="B43" s="28"/>
      <c r="C43" s="21">
        <v>55</v>
      </c>
      <c r="D43" s="22" t="s">
        <v>144</v>
      </c>
      <c r="E43" s="22" t="s">
        <v>145</v>
      </c>
      <c r="F43" s="22" t="s">
        <v>120</v>
      </c>
      <c r="G43" s="26"/>
      <c r="H43" s="34"/>
      <c r="I43" s="36" t="s">
        <v>25</v>
      </c>
      <c r="J43" s="41"/>
      <c r="K43" s="38" t="s">
        <v>71</v>
      </c>
      <c r="L43" s="21" t="s">
        <v>87</v>
      </c>
      <c r="M43" s="37" t="s">
        <v>29</v>
      </c>
      <c r="N43" s="38" t="s">
        <v>30</v>
      </c>
      <c r="O43" s="37" t="s">
        <v>121</v>
      </c>
      <c r="P43" s="49" t="s">
        <v>29</v>
      </c>
    </row>
    <row r="44" s="3" customFormat="true" ht="81" spans="1:16">
      <c r="A44" s="29">
        <v>9</v>
      </c>
      <c r="B44" s="30" t="s">
        <v>146</v>
      </c>
      <c r="C44" s="21">
        <v>56</v>
      </c>
      <c r="D44" s="22" t="s">
        <v>147</v>
      </c>
      <c r="E44" s="22" t="s">
        <v>148</v>
      </c>
      <c r="F44" s="22" t="s">
        <v>149</v>
      </c>
      <c r="G44" s="25" t="s">
        <v>23</v>
      </c>
      <c r="H44" s="33" t="s">
        <v>24</v>
      </c>
      <c r="I44" s="36" t="s">
        <v>25</v>
      </c>
      <c r="J44" s="39" t="s">
        <v>26</v>
      </c>
      <c r="K44" s="38" t="s">
        <v>71</v>
      </c>
      <c r="L44" s="21" t="s">
        <v>87</v>
      </c>
      <c r="M44" s="37" t="s">
        <v>29</v>
      </c>
      <c r="N44" s="38" t="s">
        <v>30</v>
      </c>
      <c r="O44" s="37" t="s">
        <v>150</v>
      </c>
      <c r="P44" s="49" t="s">
        <v>29</v>
      </c>
    </row>
    <row r="45" s="3" customFormat="true" ht="81" spans="1:16">
      <c r="A45" s="26"/>
      <c r="B45" s="31"/>
      <c r="C45" s="21">
        <v>57</v>
      </c>
      <c r="D45" s="21" t="s">
        <v>147</v>
      </c>
      <c r="E45" s="21" t="s">
        <v>148</v>
      </c>
      <c r="F45" s="21" t="s">
        <v>149</v>
      </c>
      <c r="G45" s="26"/>
      <c r="H45" s="34"/>
      <c r="I45" s="42" t="s">
        <v>25</v>
      </c>
      <c r="J45" s="41"/>
      <c r="K45" s="38" t="s">
        <v>71</v>
      </c>
      <c r="L45" s="21" t="s">
        <v>87</v>
      </c>
      <c r="M45" s="37" t="s">
        <v>29</v>
      </c>
      <c r="N45" s="38" t="s">
        <v>30</v>
      </c>
      <c r="O45" s="37" t="s">
        <v>150</v>
      </c>
      <c r="P45" s="49" t="s">
        <v>29</v>
      </c>
    </row>
    <row r="46" s="4" customFormat="true" ht="81" spans="1:16">
      <c r="A46" s="19">
        <v>10</v>
      </c>
      <c r="B46" s="28" t="s">
        <v>151</v>
      </c>
      <c r="C46" s="21">
        <v>67</v>
      </c>
      <c r="D46" s="22" t="s">
        <v>152</v>
      </c>
      <c r="E46" s="22" t="s">
        <v>153</v>
      </c>
      <c r="F46" s="22" t="s">
        <v>154</v>
      </c>
      <c r="G46" s="19" t="s">
        <v>23</v>
      </c>
      <c r="H46" s="21" t="s">
        <v>24</v>
      </c>
      <c r="I46" s="36" t="s">
        <v>25</v>
      </c>
      <c r="J46" s="37" t="s">
        <v>26</v>
      </c>
      <c r="K46" s="38" t="s">
        <v>71</v>
      </c>
      <c r="L46" s="21" t="s">
        <v>87</v>
      </c>
      <c r="M46" s="37" t="s">
        <v>29</v>
      </c>
      <c r="N46" s="38" t="s">
        <v>155</v>
      </c>
      <c r="O46" s="37" t="s">
        <v>156</v>
      </c>
      <c r="P46" s="49" t="s">
        <v>29</v>
      </c>
    </row>
    <row r="47" s="4" customFormat="true" ht="81" spans="1:16">
      <c r="A47" s="19">
        <v>11</v>
      </c>
      <c r="B47" s="28" t="s">
        <v>157</v>
      </c>
      <c r="C47" s="21">
        <v>73</v>
      </c>
      <c r="D47" s="22" t="s">
        <v>158</v>
      </c>
      <c r="E47" s="22" t="s">
        <v>159</v>
      </c>
      <c r="F47" s="22" t="s">
        <v>160</v>
      </c>
      <c r="G47" s="19" t="s">
        <v>23</v>
      </c>
      <c r="H47" s="21" t="s">
        <v>24</v>
      </c>
      <c r="I47" s="43" t="s">
        <v>25</v>
      </c>
      <c r="J47" s="37" t="s">
        <v>26</v>
      </c>
      <c r="K47" s="44" t="s">
        <v>27</v>
      </c>
      <c r="L47" s="45" t="s">
        <v>161</v>
      </c>
      <c r="M47" s="37" t="s">
        <v>29</v>
      </c>
      <c r="N47" s="38" t="s">
        <v>30</v>
      </c>
      <c r="O47" s="37" t="s">
        <v>162</v>
      </c>
      <c r="P47" s="49" t="s">
        <v>29</v>
      </c>
    </row>
    <row r="48" customFormat="true" ht="409.5" spans="1:16">
      <c r="A48" s="21">
        <v>12</v>
      </c>
      <c r="B48" s="32" t="s">
        <v>163</v>
      </c>
      <c r="C48" s="21">
        <v>87</v>
      </c>
      <c r="D48" s="22" t="s">
        <v>164</v>
      </c>
      <c r="E48" s="22" t="s">
        <v>165</v>
      </c>
      <c r="F48" s="22" t="s">
        <v>166</v>
      </c>
      <c r="G48" s="21" t="s">
        <v>23</v>
      </c>
      <c r="H48" s="21" t="s">
        <v>24</v>
      </c>
      <c r="I48" s="46" t="s">
        <v>25</v>
      </c>
      <c r="J48" s="38" t="s">
        <v>26</v>
      </c>
      <c r="K48" s="44" t="s">
        <v>27</v>
      </c>
      <c r="L48" s="45" t="s">
        <v>161</v>
      </c>
      <c r="M48" s="38" t="s">
        <v>29</v>
      </c>
      <c r="N48" s="37" t="s">
        <v>167</v>
      </c>
      <c r="O48" s="38" t="s">
        <v>168</v>
      </c>
      <c r="P48" s="50" t="s">
        <v>29</v>
      </c>
    </row>
    <row r="49" customFormat="true" ht="324" spans="1:16">
      <c r="A49" s="21">
        <v>13</v>
      </c>
      <c r="B49" s="32" t="s">
        <v>169</v>
      </c>
      <c r="C49" s="21">
        <v>85</v>
      </c>
      <c r="D49" s="22" t="s">
        <v>170</v>
      </c>
      <c r="E49" s="22" t="s">
        <v>171</v>
      </c>
      <c r="F49" s="22" t="s">
        <v>172</v>
      </c>
      <c r="G49" s="21" t="s">
        <v>23</v>
      </c>
      <c r="H49" s="21" t="s">
        <v>24</v>
      </c>
      <c r="I49" s="46" t="s">
        <v>25</v>
      </c>
      <c r="J49" s="38" t="s">
        <v>26</v>
      </c>
      <c r="K49" s="44" t="s">
        <v>27</v>
      </c>
      <c r="L49" s="45" t="s">
        <v>161</v>
      </c>
      <c r="M49" s="38" t="s">
        <v>29</v>
      </c>
      <c r="N49" s="37" t="s">
        <v>167</v>
      </c>
      <c r="O49" s="38" t="s">
        <v>173</v>
      </c>
      <c r="P49" s="50" t="s">
        <v>29</v>
      </c>
    </row>
  </sheetData>
  <autoFilter ref="A3:P49">
    <extLst/>
  </autoFilter>
  <mergeCells count="38">
    <mergeCell ref="A1:P1"/>
    <mergeCell ref="A2:P2"/>
    <mergeCell ref="B3:H3"/>
    <mergeCell ref="M3:P3"/>
    <mergeCell ref="A3:A5"/>
    <mergeCell ref="A6:A24"/>
    <mergeCell ref="A25:A26"/>
    <mergeCell ref="A32:A43"/>
    <mergeCell ref="A44:A45"/>
    <mergeCell ref="B4:B5"/>
    <mergeCell ref="B6:B24"/>
    <mergeCell ref="B25:B26"/>
    <mergeCell ref="B32:B43"/>
    <mergeCell ref="B44:B45"/>
    <mergeCell ref="D4:D5"/>
    <mergeCell ref="E4:E5"/>
    <mergeCell ref="F4:F5"/>
    <mergeCell ref="G4:G5"/>
    <mergeCell ref="G6:G24"/>
    <mergeCell ref="G25:G26"/>
    <mergeCell ref="G32:G43"/>
    <mergeCell ref="G44:G45"/>
    <mergeCell ref="H4:H5"/>
    <mergeCell ref="H6:H24"/>
    <mergeCell ref="H25:H26"/>
    <mergeCell ref="H32:H43"/>
    <mergeCell ref="H44:H45"/>
    <mergeCell ref="I4:I5"/>
    <mergeCell ref="J3:J5"/>
    <mergeCell ref="J6:J24"/>
    <mergeCell ref="J32:J43"/>
    <mergeCell ref="J44:J45"/>
    <mergeCell ref="K3:K5"/>
    <mergeCell ref="L3:L5"/>
    <mergeCell ref="M4:M5"/>
    <mergeCell ref="N4:N5"/>
    <mergeCell ref="O4:O5"/>
    <mergeCell ref="P4:P5"/>
  </mergeCells>
  <conditionalFormatting sqref="B6">
    <cfRule type="duplicateValues" dxfId="0" priority="6"/>
  </conditionalFormatting>
  <conditionalFormatting sqref="A25">
    <cfRule type="duplicateValues" dxfId="0" priority="12"/>
  </conditionalFormatting>
  <conditionalFormatting sqref="B25">
    <cfRule type="duplicateValues" dxfId="0" priority="13"/>
  </conditionalFormatting>
  <conditionalFormatting sqref="A27">
    <cfRule type="duplicateValues" dxfId="0" priority="14"/>
  </conditionalFormatting>
  <conditionalFormatting sqref="B27">
    <cfRule type="duplicateValues" dxfId="0" priority="15"/>
  </conditionalFormatting>
  <conditionalFormatting sqref="A28">
    <cfRule type="duplicateValues" dxfId="0" priority="17"/>
  </conditionalFormatting>
  <conditionalFormatting sqref="A29">
    <cfRule type="duplicateValues" dxfId="0" priority="19"/>
  </conditionalFormatting>
  <conditionalFormatting sqref="A30">
    <cfRule type="duplicateValues" dxfId="0" priority="20"/>
  </conditionalFormatting>
  <conditionalFormatting sqref="A31">
    <cfRule type="duplicateValues" dxfId="0" priority="22"/>
  </conditionalFormatting>
  <conditionalFormatting sqref="A32">
    <cfRule type="duplicateValues" dxfId="0" priority="24"/>
  </conditionalFormatting>
  <conditionalFormatting sqref="A46">
    <cfRule type="duplicateValues" dxfId="0" priority="32"/>
  </conditionalFormatting>
  <conditionalFormatting sqref="A47">
    <cfRule type="duplicateValues" dxfId="0" priority="38"/>
  </conditionalFormatting>
  <conditionalFormatting sqref="A48">
    <cfRule type="duplicateValues" dxfId="0" priority="1"/>
  </conditionalFormatting>
  <conditionalFormatting sqref="B48:C48">
    <cfRule type="duplicateValues" dxfId="0" priority="2"/>
  </conditionalFormatting>
  <conditionalFormatting sqref="A49">
    <cfRule type="duplicateValues" dxfId="0" priority="3"/>
  </conditionalFormatting>
  <conditionalFormatting sqref="B49:C49">
    <cfRule type="duplicateValues" dxfId="0" priority="4"/>
  </conditionalFormatting>
  <conditionalFormatting sqref="A6:A24">
    <cfRule type="duplicateValues" dxfId="0" priority="5"/>
  </conditionalFormatting>
  <conditionalFormatting sqref="C6:C47">
    <cfRule type="duplicateValues" dxfId="0" priority="7"/>
  </conditionalFormatting>
  <dataValidations count="5">
    <dataValidation type="list" allowBlank="1" showInputMessage="1" showErrorMessage="1" sqref="J50:J433">
      <formula1>"现场检查项,非现场检查项,现场检查项、非现场检查项"</formula1>
    </dataValidation>
    <dataValidation type="list" allowBlank="1" showInputMessage="1" showErrorMessage="1" sqref="K27 K28 K29 K30 K31 K44 K45 K46 K47 K48 K49 K6:K24 K25:K26 K32:K43 K50:K65483">
      <formula1>"现场检查要点,非现场检查要点,现场检查要点、非现场检查要点"</formula1>
    </dataValidation>
    <dataValidation allowBlank="1" showInputMessage="1" showErrorMessage="1" sqref="I27 P27 I28 P28 I29 P29 I30 P30 I31 P31 I44 P44 I45 P45 I46 P46 I47 P47 I48 P48 I49 P49 I3:I5 I6:I24 I25:I26 I32:I43 I50:I65483 P6:P24 P25:P26 P32:P43 Q6:XFD24 Q32:XFD45"/>
    <dataValidation type="list" allowBlank="1" showInputMessage="1" showErrorMessage="1" sqref="J25 J26 J27 J28 J29 J30 J31 J44 J46 J47 J48 J49 J6:J24 J32:J43 P50:P433">
      <formula1>"是,否"</formula1>
    </dataValidation>
    <dataValidation type="list" allowBlank="1" showInputMessage="1" showErrorMessage="1" sqref="G27 G28 G29 G30 G31 G44 G46 G47 G48 G49 G6:G24 G25:G26 G32:G43 G50:G433">
      <formula1>"市,区,街乡,市、区,区、街乡,市、区、街乡"</formula1>
    </dataValidation>
  </dataValidations>
  <pageMargins left="0.503472222222222" right="0.503472222222222" top="0.357638888888889" bottom="0.357638888888889" header="0.298611111111111" footer="0.298611111111111"/>
  <pageSetup paperSize="9" scale="53" fitToHeight="0"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 customWidth="true"/>
  </cols>
  <sheetData>
    <row r="1" spans="1:1">
      <c r="A1" s="1" t="s">
        <v>174</v>
      </c>
    </row>
    <row r="2" spans="1:1">
      <c r="A2" s="1" t="s">
        <v>175</v>
      </c>
    </row>
    <row r="3" spans="1:1">
      <c r="A3" s="1" t="s">
        <v>176</v>
      </c>
    </row>
    <row r="4" spans="1:1">
      <c r="A4" s="1" t="s">
        <v>177</v>
      </c>
    </row>
    <row r="5" spans="1:1">
      <c r="A5" s="1" t="s">
        <v>178</v>
      </c>
    </row>
    <row r="6" spans="1:1">
      <c r="A6" s="1" t="s">
        <v>179</v>
      </c>
    </row>
    <row r="7" spans="1:1">
      <c r="A7" s="1" t="s">
        <v>180</v>
      </c>
    </row>
    <row r="8" spans="1:1">
      <c r="A8" s="1" t="s">
        <v>181</v>
      </c>
    </row>
    <row r="9" spans="1:1">
      <c r="A9" s="1" t="s">
        <v>182</v>
      </c>
    </row>
    <row r="10" spans="1:1">
      <c r="A10" s="1" t="s">
        <v>183</v>
      </c>
    </row>
    <row r="11" spans="1:1">
      <c r="A11" s="1" t="s">
        <v>184</v>
      </c>
    </row>
    <row r="12" spans="1:1">
      <c r="A12" s="1" t="s">
        <v>185</v>
      </c>
    </row>
    <row r="13" spans="1:1">
      <c r="A13" s="1" t="s">
        <v>186</v>
      </c>
    </row>
    <row r="14" spans="1:1">
      <c r="A14" s="1" t="s">
        <v>187</v>
      </c>
    </row>
    <row r="15" spans="1:1">
      <c r="A15" s="1" t="s">
        <v>188</v>
      </c>
    </row>
    <row r="16" spans="1:1">
      <c r="A16" s="1" t="s">
        <v>189</v>
      </c>
    </row>
    <row r="17" spans="1:1">
      <c r="A17" s="1" t="s">
        <v>190</v>
      </c>
    </row>
    <row r="18" spans="1:1">
      <c r="A18" s="1" t="s">
        <v>191</v>
      </c>
    </row>
    <row r="19" spans="1:1">
      <c r="A19" s="1" t="s">
        <v>192</v>
      </c>
    </row>
    <row r="20" spans="1:1">
      <c r="A20" s="1" t="s">
        <v>193</v>
      </c>
    </row>
    <row r="21" spans="1:1">
      <c r="A21" s="1" t="s">
        <v>194</v>
      </c>
    </row>
    <row r="22" spans="1:1">
      <c r="A22" s="1" t="s">
        <v>195</v>
      </c>
    </row>
    <row r="23" spans="1:1">
      <c r="A23" s="1" t="s">
        <v>196</v>
      </c>
    </row>
    <row r="24" spans="1:1">
      <c r="A24" s="1" t="s">
        <v>197</v>
      </c>
    </row>
    <row r="25" spans="1:1">
      <c r="A25" s="1" t="s">
        <v>198</v>
      </c>
    </row>
    <row r="26" spans="1:1">
      <c r="A26" s="1" t="s">
        <v>199</v>
      </c>
    </row>
    <row r="27" spans="1:1">
      <c r="A27" s="1" t="s">
        <v>200</v>
      </c>
    </row>
    <row r="28" spans="1:1">
      <c r="A28" s="1" t="s">
        <v>201</v>
      </c>
    </row>
    <row r="29" spans="1:1">
      <c r="A29" s="1" t="s">
        <v>202</v>
      </c>
    </row>
    <row r="30" spans="1:1">
      <c r="A30" s="1" t="s">
        <v>203</v>
      </c>
    </row>
    <row r="31" spans="1:1">
      <c r="A31" s="1" t="s">
        <v>204</v>
      </c>
    </row>
    <row r="32" spans="1:1">
      <c r="A32" s="1" t="s">
        <v>205</v>
      </c>
    </row>
    <row r="33" spans="1:1">
      <c r="A33" s="1" t="s">
        <v>206</v>
      </c>
    </row>
    <row r="34" spans="1:1">
      <c r="A34" s="1" t="s">
        <v>207</v>
      </c>
    </row>
    <row r="35" spans="1:1">
      <c r="A35" s="1" t="s">
        <v>208</v>
      </c>
    </row>
    <row r="36" spans="1:1">
      <c r="A36" s="1" t="s">
        <v>209</v>
      </c>
    </row>
    <row r="37" spans="1:1">
      <c r="A37" s="1" t="s">
        <v>210</v>
      </c>
    </row>
    <row r="38" spans="1:1">
      <c r="A38" s="1" t="s">
        <v>211</v>
      </c>
    </row>
    <row r="39" spans="1:1">
      <c r="A39" s="1" t="s">
        <v>212</v>
      </c>
    </row>
    <row r="40" spans="1:1">
      <c r="A40" s="1" t="s">
        <v>213</v>
      </c>
    </row>
    <row r="41" spans="1:1">
      <c r="A41" s="1" t="s">
        <v>214</v>
      </c>
    </row>
    <row r="42" spans="1:1">
      <c r="A42" s="1" t="s">
        <v>215</v>
      </c>
    </row>
    <row r="43" spans="1:1">
      <c r="A43" s="1" t="s">
        <v>216</v>
      </c>
    </row>
    <row r="44" spans="1:1">
      <c r="A44" s="1" t="s">
        <v>217</v>
      </c>
    </row>
    <row r="45" spans="1:1">
      <c r="A45" s="1" t="s">
        <v>218</v>
      </c>
    </row>
    <row r="46" spans="1:1">
      <c r="A46" s="1" t="s">
        <v>219</v>
      </c>
    </row>
    <row r="47" spans="1:1">
      <c r="A47" s="1" t="s">
        <v>220</v>
      </c>
    </row>
    <row r="48" spans="1:1">
      <c r="A48" s="1" t="s">
        <v>221</v>
      </c>
    </row>
    <row r="49" spans="1:1">
      <c r="A49" s="1" t="s">
        <v>222</v>
      </c>
    </row>
    <row r="50" spans="1:1">
      <c r="A50" s="1" t="s">
        <v>223</v>
      </c>
    </row>
    <row r="51" spans="1:1">
      <c r="A51" s="1" t="s">
        <v>224</v>
      </c>
    </row>
    <row r="52" spans="1:1">
      <c r="A52" s="1" t="s">
        <v>225</v>
      </c>
    </row>
    <row r="53" spans="1:1">
      <c r="A53" s="1" t="s">
        <v>226</v>
      </c>
    </row>
    <row r="54" spans="1:1">
      <c r="A54" s="1" t="s">
        <v>227</v>
      </c>
    </row>
    <row r="55" spans="1:1">
      <c r="A55" s="1" t="s">
        <v>228</v>
      </c>
    </row>
    <row r="56" spans="1:1">
      <c r="A56" s="1" t="s">
        <v>229</v>
      </c>
    </row>
    <row r="57" spans="1:1">
      <c r="A57" s="1" t="s">
        <v>230</v>
      </c>
    </row>
    <row r="58" spans="1:1">
      <c r="A58" s="1" t="s">
        <v>231</v>
      </c>
    </row>
    <row r="59" spans="1:1">
      <c r="A59" s="1" t="s">
        <v>232</v>
      </c>
    </row>
    <row r="60" spans="1:1">
      <c r="A60" s="1" t="s">
        <v>233</v>
      </c>
    </row>
    <row r="61" spans="1:1">
      <c r="A61" s="1" t="s">
        <v>234</v>
      </c>
    </row>
    <row r="62" spans="1:1">
      <c r="A62" s="1" t="s">
        <v>235</v>
      </c>
    </row>
    <row r="63" spans="1:1">
      <c r="A63" s="1" t="s">
        <v>236</v>
      </c>
    </row>
    <row r="64" spans="1:1">
      <c r="A64" s="1" t="s">
        <v>237</v>
      </c>
    </row>
    <row r="65" spans="1:1">
      <c r="A65" s="1" t="s">
        <v>238</v>
      </c>
    </row>
    <row r="66" spans="1:1">
      <c r="A66" s="1" t="s">
        <v>239</v>
      </c>
    </row>
    <row r="67" spans="1:1">
      <c r="A67" s="1" t="s">
        <v>240</v>
      </c>
    </row>
    <row r="68" spans="1:1">
      <c r="A68" s="1" t="s">
        <v>241</v>
      </c>
    </row>
    <row r="69" spans="1:1">
      <c r="A69" s="1" t="s">
        <v>242</v>
      </c>
    </row>
    <row r="70" spans="1:1">
      <c r="A70" s="1" t="s">
        <v>243</v>
      </c>
    </row>
    <row r="71" spans="1:1">
      <c r="A71" s="1" t="s">
        <v>244</v>
      </c>
    </row>
    <row r="72" spans="1:1">
      <c r="A72" s="1" t="s">
        <v>245</v>
      </c>
    </row>
    <row r="73" spans="1:1">
      <c r="A73" s="1" t="s">
        <v>246</v>
      </c>
    </row>
    <row r="74" spans="1:1">
      <c r="A74" s="1" t="s">
        <v>247</v>
      </c>
    </row>
    <row r="75" spans="1:1">
      <c r="A75" s="1" t="s">
        <v>248</v>
      </c>
    </row>
    <row r="76" spans="1:1">
      <c r="A76" s="1" t="s">
        <v>249</v>
      </c>
    </row>
    <row r="77" spans="1:1">
      <c r="A77" s="1" t="s">
        <v>250</v>
      </c>
    </row>
    <row r="78" spans="1:1">
      <c r="A78" s="1" t="s">
        <v>251</v>
      </c>
    </row>
    <row r="79" spans="1:1">
      <c r="A79" s="1" t="s">
        <v>252</v>
      </c>
    </row>
    <row r="80" spans="1:1">
      <c r="A80" s="1" t="s">
        <v>253</v>
      </c>
    </row>
    <row r="81" spans="1:1">
      <c r="A81" s="1" t="s">
        <v>254</v>
      </c>
    </row>
    <row r="82" spans="1:1">
      <c r="A82" s="1" t="s">
        <v>255</v>
      </c>
    </row>
    <row r="83" spans="1:1">
      <c r="A83" s="1" t="s">
        <v>256</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2</vt:i4>
      </vt:variant>
    </vt:vector>
  </HeadingPairs>
  <TitlesOfParts>
    <vt:vector size="2" baseType="lpstr">
      <vt:lpstr>矿山安全行政检查项清单</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uos</cp:lastModifiedBy>
  <dcterms:created xsi:type="dcterms:W3CDTF">2006-09-25T11:21:00Z</dcterms:created>
  <dcterms:modified xsi:type="dcterms:W3CDTF">2025-06-10T17:39:30Z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37FF7A78852B4256A3B8CF271C37A97C_13</vt:lpwstr>
  </property>
  <property fmtid="{D5CDD505-2E9C-101B-9397-08002B2CF9AE}" pid="4" name="KSOReadingLayout">
    <vt:bool>true</vt:bool>
  </property>
</Properties>
</file>